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735" yWindow="1125" windowWidth="28035" windowHeight="17445"/>
  </bookViews>
  <sheets>
    <sheet name="20p60s_Avg" sheetId="14" r:id="rId1"/>
    <sheet name="20p60s_1" sheetId="2" r:id="rId2"/>
    <sheet name="20p60s_2" sheetId="3" r:id="rId3"/>
    <sheet name="20p60s_3" sheetId="4" r:id="rId4"/>
    <sheet name="20p60s_4" sheetId="5" r:id="rId5"/>
    <sheet name="20p60s_5" sheetId="6" r:id="rId6"/>
    <sheet name="20p60s_6" sheetId="7" r:id="rId7"/>
    <sheet name="20p60s_7" sheetId="8" r:id="rId8"/>
    <sheet name="20p60s_8" sheetId="9" r:id="rId9"/>
    <sheet name="20p60s_9" sheetId="10" r:id="rId10"/>
    <sheet name="20p60s_10" sheetId="11" r:id="rId11"/>
    <sheet name="20p60s_11" sheetId="12" r:id="rId12"/>
    <sheet name="20p60s_12" sheetId="13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4" l="1"/>
  <c r="AC5" i="14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6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4" i="14"/>
  <c r="AC155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77" i="14"/>
  <c r="AC178" i="14"/>
  <c r="AC179" i="14"/>
  <c r="AC180" i="14"/>
  <c r="AC181" i="14"/>
  <c r="AC182" i="14"/>
  <c r="AC183" i="14"/>
  <c r="AC184" i="14"/>
  <c r="AC185" i="14"/>
  <c r="AC186" i="14"/>
  <c r="AC187" i="14"/>
  <c r="AC188" i="14"/>
  <c r="AC189" i="14"/>
  <c r="AC190" i="14"/>
  <c r="AC191" i="14"/>
  <c r="AC192" i="14"/>
  <c r="AC193" i="14"/>
  <c r="AC194" i="14"/>
  <c r="AC195" i="14"/>
  <c r="AC196" i="14"/>
  <c r="AC197" i="14"/>
  <c r="AC198" i="14"/>
  <c r="AC199" i="14"/>
  <c r="AC200" i="14"/>
  <c r="AC201" i="14"/>
  <c r="AC202" i="14"/>
  <c r="AC203" i="14"/>
  <c r="AC204" i="14"/>
  <c r="AC205" i="14"/>
  <c r="AC206" i="14"/>
  <c r="AC207" i="14"/>
  <c r="AC208" i="14"/>
  <c r="AC209" i="14"/>
  <c r="AC210" i="14"/>
  <c r="AC211" i="14"/>
  <c r="AC212" i="14"/>
  <c r="AC213" i="14"/>
  <c r="AC214" i="14"/>
  <c r="AC215" i="14"/>
  <c r="AC216" i="14"/>
  <c r="AC217" i="14"/>
  <c r="AC218" i="14"/>
  <c r="AC219" i="14"/>
  <c r="AC220" i="14"/>
  <c r="AC221" i="14"/>
  <c r="AC222" i="14"/>
  <c r="AC223" i="14"/>
  <c r="AC224" i="14"/>
  <c r="AC225" i="14"/>
  <c r="AC226" i="14"/>
  <c r="AC227" i="14"/>
  <c r="AC228" i="14"/>
  <c r="AC229" i="14"/>
  <c r="AC230" i="14"/>
  <c r="AC231" i="14"/>
  <c r="AC232" i="14"/>
  <c r="AC233" i="14"/>
  <c r="AC234" i="14"/>
  <c r="AC235" i="14"/>
  <c r="AC236" i="14"/>
  <c r="AC237" i="14"/>
  <c r="AC238" i="14"/>
  <c r="AC239" i="14"/>
  <c r="AC240" i="14"/>
  <c r="AC241" i="14"/>
  <c r="AC242" i="14"/>
  <c r="AC243" i="14"/>
  <c r="AC244" i="14"/>
  <c r="AC245" i="14"/>
  <c r="AC246" i="14"/>
  <c r="AC247" i="14"/>
  <c r="AC248" i="14"/>
  <c r="AC249" i="14"/>
  <c r="AC250" i="14"/>
  <c r="AC251" i="14"/>
  <c r="AC252" i="14"/>
  <c r="AC253" i="14"/>
  <c r="AC254" i="14"/>
  <c r="AC255" i="14"/>
  <c r="AC256" i="14"/>
  <c r="AC257" i="14"/>
  <c r="AC258" i="14"/>
  <c r="AC259" i="14"/>
  <c r="AC260" i="14"/>
  <c r="AC261" i="14"/>
  <c r="AC262" i="14"/>
  <c r="AC263" i="14"/>
  <c r="AC264" i="14"/>
  <c r="AC265" i="14"/>
  <c r="AC266" i="14"/>
  <c r="AC267" i="14"/>
  <c r="AC268" i="14"/>
  <c r="AC269" i="14"/>
  <c r="AC270" i="14"/>
  <c r="AC271" i="14"/>
  <c r="AC272" i="14"/>
  <c r="AC273" i="14"/>
  <c r="AC274" i="14"/>
  <c r="AC275" i="14"/>
  <c r="AC276" i="14"/>
  <c r="AC277" i="14"/>
  <c r="AC278" i="14"/>
  <c r="AC279" i="14"/>
  <c r="AC280" i="14"/>
  <c r="AC281" i="14"/>
  <c r="AC282" i="14"/>
  <c r="AC283" i="14"/>
  <c r="AC284" i="14"/>
  <c r="AC285" i="14"/>
  <c r="AC286" i="14"/>
  <c r="AC287" i="14"/>
  <c r="AC288" i="14"/>
  <c r="AC289" i="14"/>
  <c r="AC290" i="14"/>
  <c r="AC291" i="14"/>
  <c r="AC292" i="14"/>
  <c r="AC293" i="14"/>
  <c r="AC294" i="14"/>
  <c r="AC295" i="14"/>
  <c r="AC296" i="14"/>
  <c r="AC297" i="14"/>
  <c r="AC298" i="14"/>
  <c r="AC299" i="14"/>
  <c r="AC300" i="14"/>
  <c r="AC301" i="14"/>
  <c r="AC302" i="14"/>
  <c r="AC303" i="14"/>
  <c r="AC304" i="14"/>
  <c r="AC305" i="14"/>
  <c r="AC306" i="14"/>
  <c r="AC307" i="14"/>
  <c r="AC308" i="14"/>
  <c r="AC309" i="14"/>
  <c r="AC310" i="14"/>
  <c r="AC311" i="14"/>
  <c r="AC312" i="14"/>
  <c r="AC313" i="14"/>
  <c r="AC314" i="14"/>
  <c r="AC315" i="14"/>
  <c r="AC316" i="14"/>
  <c r="AC317" i="14"/>
  <c r="AC318" i="14"/>
  <c r="AC319" i="14"/>
  <c r="AC320" i="14"/>
  <c r="AC321" i="14"/>
  <c r="AC322" i="14"/>
  <c r="AC323" i="14"/>
  <c r="AC324" i="14"/>
  <c r="AC325" i="14"/>
  <c r="AC326" i="14"/>
  <c r="AC327" i="14"/>
  <c r="AC328" i="14"/>
  <c r="AC329" i="14"/>
  <c r="AC330" i="14"/>
  <c r="AC331" i="14"/>
  <c r="AC332" i="14"/>
  <c r="AC333" i="14"/>
  <c r="AC334" i="14"/>
  <c r="AC335" i="14"/>
  <c r="AC336" i="14"/>
  <c r="AC337" i="14"/>
  <c r="AC338" i="14"/>
  <c r="AC339" i="14"/>
  <c r="AC340" i="14"/>
  <c r="AC341" i="14"/>
  <c r="AC342" i="14"/>
  <c r="AC343" i="14"/>
  <c r="AC344" i="14"/>
  <c r="AC345" i="14"/>
  <c r="AC346" i="14"/>
  <c r="AC347" i="14"/>
  <c r="AC348" i="14"/>
  <c r="AC349" i="14"/>
  <c r="AC350" i="14"/>
  <c r="AC351" i="14"/>
  <c r="AC352" i="14"/>
  <c r="AC353" i="14"/>
  <c r="AC354" i="14"/>
  <c r="AC355" i="14"/>
  <c r="AC356" i="14"/>
  <c r="AC357" i="14"/>
  <c r="AC358" i="14"/>
  <c r="AC359" i="14"/>
  <c r="AC360" i="14"/>
  <c r="AC361" i="14"/>
  <c r="AC362" i="14"/>
  <c r="AC363" i="14"/>
  <c r="AC364" i="14"/>
  <c r="AC365" i="14"/>
  <c r="AC366" i="14"/>
  <c r="AC367" i="14"/>
  <c r="AC368" i="14"/>
  <c r="AC369" i="14"/>
  <c r="AC370" i="14"/>
  <c r="AC371" i="14"/>
  <c r="AC372" i="14"/>
  <c r="AC373" i="14"/>
  <c r="AC374" i="14"/>
  <c r="AC375" i="14"/>
  <c r="AC376" i="14"/>
  <c r="AC377" i="14"/>
  <c r="AC378" i="14"/>
  <c r="AC379" i="14"/>
  <c r="AC380" i="14"/>
  <c r="AC381" i="14"/>
  <c r="AC382" i="14"/>
  <c r="AC383" i="14"/>
  <c r="AC384" i="14"/>
  <c r="AC385" i="14"/>
  <c r="AC386" i="14"/>
  <c r="AC387" i="14"/>
  <c r="AC388" i="14"/>
  <c r="AC389" i="14"/>
  <c r="AC390" i="14"/>
  <c r="AC391" i="14"/>
  <c r="AC392" i="14"/>
  <c r="AC393" i="14"/>
  <c r="AC394" i="14"/>
  <c r="AC395" i="14"/>
  <c r="AC396" i="14"/>
  <c r="AC397" i="14"/>
  <c r="AC398" i="14"/>
  <c r="AC399" i="14"/>
  <c r="AC400" i="14"/>
  <c r="AC401" i="14"/>
  <c r="AC402" i="14"/>
  <c r="AC403" i="14"/>
  <c r="AC404" i="14"/>
  <c r="AC405" i="14"/>
  <c r="AC406" i="14"/>
  <c r="AC407" i="14"/>
  <c r="AC408" i="14"/>
  <c r="AC409" i="14"/>
  <c r="AC410" i="14"/>
  <c r="AC411" i="14"/>
  <c r="AC412" i="14"/>
  <c r="AC413" i="14"/>
  <c r="AC414" i="14"/>
  <c r="AC415" i="14"/>
  <c r="AC416" i="14"/>
  <c r="AC417" i="14"/>
  <c r="AC418" i="14"/>
  <c r="AC419" i="14"/>
  <c r="AC420" i="14"/>
  <c r="AC421" i="14"/>
  <c r="AC422" i="14"/>
  <c r="AC423" i="14"/>
  <c r="AC424" i="14"/>
  <c r="AC425" i="14"/>
  <c r="AC426" i="14"/>
  <c r="AC427" i="14"/>
  <c r="AC428" i="14"/>
  <c r="AC429" i="14"/>
  <c r="AC430" i="14"/>
  <c r="AC431" i="14"/>
  <c r="AC432" i="14"/>
  <c r="AC433" i="14"/>
  <c r="AC434" i="14"/>
  <c r="AC435" i="14"/>
  <c r="AC436" i="14"/>
  <c r="AC437" i="14"/>
  <c r="AC438" i="14"/>
  <c r="AC439" i="14"/>
  <c r="AC440" i="14"/>
  <c r="AC441" i="14"/>
  <c r="AC442" i="14"/>
  <c r="AC443" i="14"/>
  <c r="AC444" i="14"/>
  <c r="AC445" i="14"/>
  <c r="AC446" i="14"/>
  <c r="AC447" i="14"/>
  <c r="AC448" i="14"/>
  <c r="AC449" i="14"/>
  <c r="AC450" i="14"/>
  <c r="AC451" i="14"/>
  <c r="AC452" i="14"/>
  <c r="AC453" i="14"/>
  <c r="AC454" i="14"/>
  <c r="AC455" i="14"/>
  <c r="AC456" i="14"/>
  <c r="AC457" i="14"/>
  <c r="AC458" i="14"/>
  <c r="AC459" i="14"/>
  <c r="AC460" i="14"/>
  <c r="AC461" i="14"/>
  <c r="AC462" i="14"/>
  <c r="AC463" i="14"/>
  <c r="AC464" i="14"/>
  <c r="AC465" i="14"/>
  <c r="AC466" i="14"/>
  <c r="AC467" i="14"/>
  <c r="AC468" i="14"/>
  <c r="AC469" i="14"/>
  <c r="AC470" i="14"/>
  <c r="AC471" i="14"/>
  <c r="AC472" i="14"/>
  <c r="AC473" i="14"/>
  <c r="AC474" i="14"/>
  <c r="AC475" i="14"/>
  <c r="AC476" i="14"/>
  <c r="AC477" i="14"/>
  <c r="AC478" i="14"/>
  <c r="AC479" i="14"/>
  <c r="AC480" i="14"/>
  <c r="AC481" i="14"/>
  <c r="AC482" i="14"/>
  <c r="AC483" i="14"/>
  <c r="AC484" i="14"/>
  <c r="AC485" i="14"/>
  <c r="AC486" i="14"/>
  <c r="AC487" i="14"/>
  <c r="AC488" i="14"/>
  <c r="AC489" i="14"/>
  <c r="AC490" i="14"/>
  <c r="AC491" i="14"/>
  <c r="AC492" i="14"/>
  <c r="AC493" i="14"/>
  <c r="AC494" i="14"/>
  <c r="AC495" i="14"/>
  <c r="AC496" i="14"/>
  <c r="AC497" i="14"/>
  <c r="AC498" i="14"/>
  <c r="AC499" i="14"/>
  <c r="AC500" i="14"/>
  <c r="AC501" i="14"/>
  <c r="AC502" i="14"/>
  <c r="AC503" i="14"/>
  <c r="AC504" i="14"/>
  <c r="AC505" i="14"/>
  <c r="AC506" i="14"/>
  <c r="AC507" i="14"/>
  <c r="AC508" i="14"/>
  <c r="AC509" i="14"/>
  <c r="AC510" i="14"/>
  <c r="AC511" i="14"/>
  <c r="AC512" i="14"/>
  <c r="AC513" i="14"/>
  <c r="AC514" i="14"/>
  <c r="AC515" i="14"/>
  <c r="AC516" i="14"/>
  <c r="AC517" i="14"/>
  <c r="AC518" i="14"/>
  <c r="AC519" i="14"/>
  <c r="AC520" i="14"/>
  <c r="AC521" i="14"/>
  <c r="AC522" i="14"/>
  <c r="AC523" i="14"/>
  <c r="AC524" i="14"/>
  <c r="AC525" i="14"/>
  <c r="AC526" i="14"/>
  <c r="AC527" i="14"/>
  <c r="AC528" i="14"/>
  <c r="AC529" i="14"/>
  <c r="AC530" i="14"/>
  <c r="AC531" i="14"/>
  <c r="AC532" i="14"/>
  <c r="AC533" i="14"/>
  <c r="AC534" i="14"/>
  <c r="AC535" i="14"/>
  <c r="AC536" i="14"/>
  <c r="AC537" i="14"/>
  <c r="AC538" i="14"/>
  <c r="AC539" i="14"/>
  <c r="AC540" i="14"/>
  <c r="AC541" i="14"/>
  <c r="AC542" i="14"/>
  <c r="AC543" i="14"/>
  <c r="AC544" i="14"/>
  <c r="AC545" i="14"/>
  <c r="AC546" i="14"/>
  <c r="AC547" i="14"/>
  <c r="AC548" i="14"/>
  <c r="AC549" i="14"/>
  <c r="AC550" i="14"/>
  <c r="AC551" i="14"/>
  <c r="AC552" i="14"/>
  <c r="AC553" i="14"/>
  <c r="AC554" i="14"/>
  <c r="AC555" i="14"/>
  <c r="AC556" i="14"/>
  <c r="AC557" i="14"/>
  <c r="AC558" i="14"/>
  <c r="AC559" i="14"/>
  <c r="AC560" i="14"/>
  <c r="AC561" i="14"/>
  <c r="AC562" i="14"/>
  <c r="AC563" i="14"/>
  <c r="AC564" i="14"/>
  <c r="AC565" i="14"/>
  <c r="AC566" i="14"/>
  <c r="AC567" i="14"/>
  <c r="AC568" i="14"/>
  <c r="AC569" i="14"/>
  <c r="AC570" i="14"/>
  <c r="AC571" i="14"/>
  <c r="AC572" i="14"/>
  <c r="AC573" i="14"/>
  <c r="AC574" i="14"/>
  <c r="AC575" i="14"/>
  <c r="AC576" i="14"/>
  <c r="AC577" i="14"/>
  <c r="AC578" i="14"/>
  <c r="AC579" i="14"/>
  <c r="AC580" i="14"/>
  <c r="AC581" i="14"/>
  <c r="AC582" i="14"/>
  <c r="AC583" i="14"/>
  <c r="AC584" i="14"/>
  <c r="AC585" i="14"/>
  <c r="AC586" i="14"/>
  <c r="AC587" i="14"/>
  <c r="AC588" i="14"/>
  <c r="AC589" i="14"/>
  <c r="AC590" i="14"/>
  <c r="AC591" i="14"/>
  <c r="AC592" i="14"/>
  <c r="AC593" i="14"/>
  <c r="AC594" i="14"/>
  <c r="AC595" i="14"/>
  <c r="AC596" i="14"/>
  <c r="AC597" i="14"/>
  <c r="AC598" i="14"/>
  <c r="AC599" i="14"/>
  <c r="AC600" i="14"/>
  <c r="AC601" i="14"/>
  <c r="AC602" i="14"/>
  <c r="AC603" i="14"/>
  <c r="AC604" i="14"/>
  <c r="AC605" i="14"/>
  <c r="AC606" i="14"/>
  <c r="AC607" i="14"/>
  <c r="AC608" i="14"/>
  <c r="AC609" i="14"/>
  <c r="AC610" i="14"/>
  <c r="AC611" i="14"/>
  <c r="AC612" i="14"/>
  <c r="AC613" i="14"/>
  <c r="AC614" i="14"/>
  <c r="AC615" i="14"/>
  <c r="AC616" i="14"/>
  <c r="AC617" i="14"/>
  <c r="AC618" i="14"/>
  <c r="AC619" i="14"/>
  <c r="AC620" i="14"/>
  <c r="AC621" i="14"/>
  <c r="AC622" i="14"/>
  <c r="AC623" i="14"/>
  <c r="AC624" i="14"/>
  <c r="AC625" i="14"/>
  <c r="AC626" i="14"/>
  <c r="AC627" i="14"/>
  <c r="AC628" i="14"/>
  <c r="AC629" i="14"/>
  <c r="AC630" i="14"/>
  <c r="AC631" i="14"/>
  <c r="AC632" i="14"/>
  <c r="AC633" i="14"/>
  <c r="AC634" i="14"/>
  <c r="AC635" i="14"/>
  <c r="AC636" i="14"/>
  <c r="AC637" i="14"/>
  <c r="AC638" i="14"/>
  <c r="AC639" i="14"/>
  <c r="AC640" i="14"/>
  <c r="AC641" i="14"/>
  <c r="AC642" i="14"/>
  <c r="AC643" i="14"/>
  <c r="AC644" i="14"/>
  <c r="AC645" i="14"/>
  <c r="AC646" i="14"/>
  <c r="AC647" i="14"/>
  <c r="AC648" i="14"/>
  <c r="AC649" i="14"/>
  <c r="AC650" i="14"/>
  <c r="AC651" i="14"/>
  <c r="AC652" i="14"/>
  <c r="AC653" i="14"/>
  <c r="AC654" i="14"/>
  <c r="AC655" i="14"/>
  <c r="AC656" i="14"/>
  <c r="AC657" i="14"/>
  <c r="AC658" i="14"/>
  <c r="AC659" i="14"/>
  <c r="AC660" i="14"/>
  <c r="AC661" i="14"/>
  <c r="AC662" i="14"/>
  <c r="AC663" i="14"/>
  <c r="AC664" i="14"/>
  <c r="AC665" i="14"/>
  <c r="AC666" i="14"/>
  <c r="AC667" i="14"/>
  <c r="AC668" i="14"/>
  <c r="AC669" i="14"/>
  <c r="AC670" i="14"/>
  <c r="AC671" i="14"/>
  <c r="AC672" i="14"/>
  <c r="AC673" i="14"/>
  <c r="AC674" i="14"/>
  <c r="AC675" i="14"/>
  <c r="AC676" i="14"/>
  <c r="AC677" i="14"/>
  <c r="AC678" i="14"/>
  <c r="AC679" i="14"/>
  <c r="AC680" i="14"/>
  <c r="AC681" i="14"/>
  <c r="AC682" i="14"/>
  <c r="AC683" i="14"/>
  <c r="AC684" i="14"/>
  <c r="AC685" i="14"/>
  <c r="AC686" i="14"/>
  <c r="AC687" i="14"/>
  <c r="AC688" i="14"/>
  <c r="AC689" i="14"/>
  <c r="AC690" i="14"/>
  <c r="AC691" i="14"/>
  <c r="AC692" i="14"/>
  <c r="AC693" i="14"/>
  <c r="AC694" i="14"/>
  <c r="AC695" i="14"/>
  <c r="AC696" i="14"/>
  <c r="AC697" i="14"/>
  <c r="AC698" i="14"/>
  <c r="AC699" i="14"/>
  <c r="AC700" i="14"/>
  <c r="AC701" i="14"/>
  <c r="AC702" i="14"/>
  <c r="AC703" i="14"/>
  <c r="AC704" i="14"/>
  <c r="AC705" i="14"/>
  <c r="AC706" i="14"/>
  <c r="AC707" i="14"/>
  <c r="AC708" i="14"/>
  <c r="AC709" i="14"/>
  <c r="AC710" i="14"/>
  <c r="AC711" i="14"/>
  <c r="AC712" i="14"/>
  <c r="AC713" i="14"/>
  <c r="AC714" i="14"/>
  <c r="AC715" i="14"/>
  <c r="AC716" i="14"/>
  <c r="AC717" i="14"/>
  <c r="AC718" i="14"/>
  <c r="AC719" i="14"/>
  <c r="AC720" i="14"/>
  <c r="AC721" i="14"/>
  <c r="AC722" i="14"/>
  <c r="AC723" i="14"/>
  <c r="AC724" i="14"/>
  <c r="AC725" i="14"/>
  <c r="AC726" i="14"/>
  <c r="AC727" i="14"/>
  <c r="AC728" i="14"/>
  <c r="AC729" i="14"/>
  <c r="AC730" i="14"/>
  <c r="AC731" i="14"/>
  <c r="AC732" i="14"/>
  <c r="AC733" i="14"/>
  <c r="AC734" i="14"/>
  <c r="AC735" i="14"/>
  <c r="AC736" i="14"/>
  <c r="AC737" i="14"/>
  <c r="AC738" i="14"/>
  <c r="AC739" i="14"/>
  <c r="AC740" i="14"/>
  <c r="AC741" i="14"/>
  <c r="AC742" i="14"/>
  <c r="AC743" i="14"/>
  <c r="AC744" i="14"/>
  <c r="AC745" i="14"/>
  <c r="AC746" i="14"/>
  <c r="AC747" i="14"/>
  <c r="AC748" i="14"/>
  <c r="AC749" i="14"/>
  <c r="AC750" i="14"/>
  <c r="AC751" i="14"/>
  <c r="AC752" i="14"/>
  <c r="AC753" i="14"/>
  <c r="AC754" i="14"/>
  <c r="AC755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76" i="14"/>
  <c r="AB77" i="14"/>
  <c r="AB78" i="14"/>
  <c r="AB79" i="14"/>
  <c r="AB80" i="14"/>
  <c r="AB81" i="14"/>
  <c r="AB82" i="14"/>
  <c r="AB83" i="14"/>
  <c r="AB84" i="14"/>
  <c r="AB85" i="14"/>
  <c r="AB86" i="14"/>
  <c r="AB87" i="14"/>
  <c r="AB88" i="14"/>
  <c r="AB89" i="14"/>
  <c r="AB90" i="14"/>
  <c r="AB91" i="14"/>
  <c r="AB92" i="14"/>
  <c r="AB93" i="14"/>
  <c r="AB94" i="14"/>
  <c r="AB95" i="14"/>
  <c r="AB96" i="14"/>
  <c r="AB97" i="14"/>
  <c r="AB98" i="14"/>
  <c r="AB99" i="14"/>
  <c r="AB100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112" i="14"/>
  <c r="AB113" i="14"/>
  <c r="AB114" i="14"/>
  <c r="AB115" i="14"/>
  <c r="AB116" i="14"/>
  <c r="AB117" i="14"/>
  <c r="AB118" i="14"/>
  <c r="AB119" i="14"/>
  <c r="AB120" i="14"/>
  <c r="AB121" i="14"/>
  <c r="AB122" i="14"/>
  <c r="AB123" i="14"/>
  <c r="AB124" i="14"/>
  <c r="AB125" i="14"/>
  <c r="AB126" i="14"/>
  <c r="AB127" i="14"/>
  <c r="AB128" i="14"/>
  <c r="AB129" i="14"/>
  <c r="AB130" i="14"/>
  <c r="AB131" i="14"/>
  <c r="AB132" i="14"/>
  <c r="AB133" i="14"/>
  <c r="AB134" i="14"/>
  <c r="AB135" i="14"/>
  <c r="AB136" i="14"/>
  <c r="AB137" i="14"/>
  <c r="AB138" i="14"/>
  <c r="AB139" i="14"/>
  <c r="AB140" i="14"/>
  <c r="AB141" i="14"/>
  <c r="AB142" i="14"/>
  <c r="AB143" i="14"/>
  <c r="AB144" i="14"/>
  <c r="AB145" i="14"/>
  <c r="AB146" i="14"/>
  <c r="AB147" i="14"/>
  <c r="AB148" i="14"/>
  <c r="AB149" i="14"/>
  <c r="AB150" i="14"/>
  <c r="AB151" i="14"/>
  <c r="AB152" i="14"/>
  <c r="AB153" i="14"/>
  <c r="AB154" i="14"/>
  <c r="AB155" i="14"/>
  <c r="AB156" i="14"/>
  <c r="AB157" i="14"/>
  <c r="AB158" i="14"/>
  <c r="AB159" i="14"/>
  <c r="AB160" i="14"/>
  <c r="AB161" i="14"/>
  <c r="AB162" i="14"/>
  <c r="AB163" i="14"/>
  <c r="AB164" i="14"/>
  <c r="AB165" i="14"/>
  <c r="AB166" i="14"/>
  <c r="AB167" i="14"/>
  <c r="AB168" i="14"/>
  <c r="AB169" i="14"/>
  <c r="AB170" i="14"/>
  <c r="AB171" i="14"/>
  <c r="AB172" i="14"/>
  <c r="AB173" i="14"/>
  <c r="AB174" i="14"/>
  <c r="AB175" i="14"/>
  <c r="AB176" i="14"/>
  <c r="AB177" i="14"/>
  <c r="AB178" i="14"/>
  <c r="AB179" i="14"/>
  <c r="AB180" i="14"/>
  <c r="AB181" i="14"/>
  <c r="AB182" i="14"/>
  <c r="AB183" i="14"/>
  <c r="AB184" i="14"/>
  <c r="AB185" i="14"/>
  <c r="AB186" i="14"/>
  <c r="AB187" i="14"/>
  <c r="AB188" i="14"/>
  <c r="AB189" i="14"/>
  <c r="AB190" i="14"/>
  <c r="AB191" i="14"/>
  <c r="AB192" i="14"/>
  <c r="AB193" i="14"/>
  <c r="AB194" i="14"/>
  <c r="AB195" i="14"/>
  <c r="AB196" i="14"/>
  <c r="AB197" i="14"/>
  <c r="AB198" i="14"/>
  <c r="AB199" i="14"/>
  <c r="AB200" i="14"/>
  <c r="AB201" i="14"/>
  <c r="AB202" i="14"/>
  <c r="AB203" i="14"/>
  <c r="AB204" i="14"/>
  <c r="AB205" i="14"/>
  <c r="AB206" i="14"/>
  <c r="AB207" i="14"/>
  <c r="AB208" i="14"/>
  <c r="AB209" i="14"/>
  <c r="AB210" i="14"/>
  <c r="AB211" i="14"/>
  <c r="AB212" i="14"/>
  <c r="AB213" i="14"/>
  <c r="AB214" i="14"/>
  <c r="AB215" i="14"/>
  <c r="AB216" i="14"/>
  <c r="AB217" i="14"/>
  <c r="AB218" i="14"/>
  <c r="AB219" i="14"/>
  <c r="AB220" i="14"/>
  <c r="AB221" i="14"/>
  <c r="AB222" i="14"/>
  <c r="AB223" i="14"/>
  <c r="AB224" i="14"/>
  <c r="AB225" i="14"/>
  <c r="AB226" i="14"/>
  <c r="AB227" i="14"/>
  <c r="AB228" i="14"/>
  <c r="AB229" i="14"/>
  <c r="AB230" i="14"/>
  <c r="AB231" i="14"/>
  <c r="AB232" i="14"/>
  <c r="AB233" i="14"/>
  <c r="AB234" i="14"/>
  <c r="AB235" i="14"/>
  <c r="AB236" i="14"/>
  <c r="AB237" i="14"/>
  <c r="AB238" i="14"/>
  <c r="AB239" i="14"/>
  <c r="AB240" i="14"/>
  <c r="AB241" i="14"/>
  <c r="AB242" i="14"/>
  <c r="AB243" i="14"/>
  <c r="AB244" i="14"/>
  <c r="AB245" i="14"/>
  <c r="AB246" i="14"/>
  <c r="AB247" i="14"/>
  <c r="AB248" i="14"/>
  <c r="AB249" i="14"/>
  <c r="AB250" i="14"/>
  <c r="AB251" i="14"/>
  <c r="AB252" i="14"/>
  <c r="AB253" i="14"/>
  <c r="AB254" i="14"/>
  <c r="AB255" i="14"/>
  <c r="AB256" i="14"/>
  <c r="AB257" i="14"/>
  <c r="AB258" i="14"/>
  <c r="AB259" i="14"/>
  <c r="AB260" i="14"/>
  <c r="AB261" i="14"/>
  <c r="AB262" i="14"/>
  <c r="AB263" i="14"/>
  <c r="AB264" i="14"/>
  <c r="AB265" i="14"/>
  <c r="AB266" i="14"/>
  <c r="AB267" i="14"/>
  <c r="AB268" i="14"/>
  <c r="AB269" i="14"/>
  <c r="AB270" i="14"/>
  <c r="AB271" i="14"/>
  <c r="AB272" i="14"/>
  <c r="AB273" i="14"/>
  <c r="AB274" i="14"/>
  <c r="AB275" i="14"/>
  <c r="AB276" i="14"/>
  <c r="AB277" i="14"/>
  <c r="AB278" i="14"/>
  <c r="AB279" i="14"/>
  <c r="AB280" i="14"/>
  <c r="AB281" i="14"/>
  <c r="AB282" i="14"/>
  <c r="AB283" i="14"/>
  <c r="AB284" i="14"/>
  <c r="AB285" i="14"/>
  <c r="AB286" i="14"/>
  <c r="AB287" i="14"/>
  <c r="AB288" i="14"/>
  <c r="AB289" i="14"/>
  <c r="AB290" i="14"/>
  <c r="AB291" i="14"/>
  <c r="AB292" i="14"/>
  <c r="AB293" i="14"/>
  <c r="AB294" i="14"/>
  <c r="AB295" i="14"/>
  <c r="AB296" i="14"/>
  <c r="AB297" i="14"/>
  <c r="AB298" i="14"/>
  <c r="AB299" i="14"/>
  <c r="AB300" i="14"/>
  <c r="AB301" i="14"/>
  <c r="AB302" i="14"/>
  <c r="AB303" i="14"/>
  <c r="AB304" i="14"/>
  <c r="AB305" i="14"/>
  <c r="AB306" i="14"/>
  <c r="AB307" i="14"/>
  <c r="AB308" i="14"/>
  <c r="AB309" i="14"/>
  <c r="AB310" i="14"/>
  <c r="AB311" i="14"/>
  <c r="AB312" i="14"/>
  <c r="AB313" i="14"/>
  <c r="AB314" i="14"/>
  <c r="AB315" i="14"/>
  <c r="AB316" i="14"/>
  <c r="AB317" i="14"/>
  <c r="AB318" i="14"/>
  <c r="AB319" i="14"/>
  <c r="AB320" i="14"/>
  <c r="AB321" i="14"/>
  <c r="AB322" i="14"/>
  <c r="AB323" i="14"/>
  <c r="AB324" i="14"/>
  <c r="AB325" i="14"/>
  <c r="AB326" i="14"/>
  <c r="AB327" i="14"/>
  <c r="AB328" i="14"/>
  <c r="AB329" i="14"/>
  <c r="AB330" i="14"/>
  <c r="AB331" i="14"/>
  <c r="AB332" i="14"/>
  <c r="AB333" i="14"/>
  <c r="AB334" i="14"/>
  <c r="AB335" i="14"/>
  <c r="AB336" i="14"/>
  <c r="AB337" i="14"/>
  <c r="AB338" i="14"/>
  <c r="AB339" i="14"/>
  <c r="AB340" i="14"/>
  <c r="AB341" i="14"/>
  <c r="AB342" i="14"/>
  <c r="AB343" i="14"/>
  <c r="AB344" i="14"/>
  <c r="AB345" i="14"/>
  <c r="AB346" i="14"/>
  <c r="AB347" i="14"/>
  <c r="AB348" i="14"/>
  <c r="AB349" i="14"/>
  <c r="AB350" i="14"/>
  <c r="AB351" i="14"/>
  <c r="AB352" i="14"/>
  <c r="AB353" i="14"/>
  <c r="AB354" i="14"/>
  <c r="AB355" i="14"/>
  <c r="AB356" i="14"/>
  <c r="AB357" i="14"/>
  <c r="AB358" i="14"/>
  <c r="AB359" i="14"/>
  <c r="AB360" i="14"/>
  <c r="AB361" i="14"/>
  <c r="AB362" i="14"/>
  <c r="AB363" i="14"/>
  <c r="AB364" i="14"/>
  <c r="AB365" i="14"/>
  <c r="AB366" i="14"/>
  <c r="AB367" i="14"/>
  <c r="AB368" i="14"/>
  <c r="AB369" i="14"/>
  <c r="AB370" i="14"/>
  <c r="AB371" i="14"/>
  <c r="AB372" i="14"/>
  <c r="AB373" i="14"/>
  <c r="AB374" i="14"/>
  <c r="AB375" i="14"/>
  <c r="AB376" i="14"/>
  <c r="AB377" i="14"/>
  <c r="AB378" i="14"/>
  <c r="AB379" i="14"/>
  <c r="AB380" i="14"/>
  <c r="AB381" i="14"/>
  <c r="AB382" i="14"/>
  <c r="AB383" i="14"/>
  <c r="AB384" i="14"/>
  <c r="AB385" i="14"/>
  <c r="AB386" i="14"/>
  <c r="AB387" i="14"/>
  <c r="AB388" i="14"/>
  <c r="AB389" i="14"/>
  <c r="AB390" i="14"/>
  <c r="AB391" i="14"/>
  <c r="AB392" i="14"/>
  <c r="AB393" i="14"/>
  <c r="AB394" i="14"/>
  <c r="AB395" i="14"/>
  <c r="AB396" i="14"/>
  <c r="AB397" i="14"/>
  <c r="AB398" i="14"/>
  <c r="AB399" i="14"/>
  <c r="AB400" i="14"/>
  <c r="AB401" i="14"/>
  <c r="AB402" i="14"/>
  <c r="AB403" i="14"/>
  <c r="AB404" i="14"/>
  <c r="AB405" i="14"/>
  <c r="AB406" i="14"/>
  <c r="AB407" i="14"/>
  <c r="AB408" i="14"/>
  <c r="AB409" i="14"/>
  <c r="AB410" i="14"/>
  <c r="AB411" i="14"/>
  <c r="AB412" i="14"/>
  <c r="AB413" i="14"/>
  <c r="AB414" i="14"/>
  <c r="AB415" i="14"/>
  <c r="AB416" i="14"/>
  <c r="AB417" i="14"/>
  <c r="AB418" i="14"/>
  <c r="AB419" i="14"/>
  <c r="AB420" i="14"/>
  <c r="AB421" i="14"/>
  <c r="AB422" i="14"/>
  <c r="AB423" i="14"/>
  <c r="AB424" i="14"/>
  <c r="AB425" i="14"/>
  <c r="AB426" i="14"/>
  <c r="AB427" i="14"/>
  <c r="AB428" i="14"/>
  <c r="AB429" i="14"/>
  <c r="AB430" i="14"/>
  <c r="AB431" i="14"/>
  <c r="AB432" i="14"/>
  <c r="AB433" i="14"/>
  <c r="AB434" i="14"/>
  <c r="AB435" i="14"/>
  <c r="AB436" i="14"/>
  <c r="AB437" i="14"/>
  <c r="AB438" i="14"/>
  <c r="AB439" i="14"/>
  <c r="AB440" i="14"/>
  <c r="AB441" i="14"/>
  <c r="AB442" i="14"/>
  <c r="AB443" i="14"/>
  <c r="AB444" i="14"/>
  <c r="AB445" i="14"/>
  <c r="AB446" i="14"/>
  <c r="AB447" i="14"/>
  <c r="AB448" i="14"/>
  <c r="AB449" i="14"/>
  <c r="AB450" i="14"/>
  <c r="AB451" i="14"/>
  <c r="AB452" i="14"/>
  <c r="AB453" i="14"/>
  <c r="AB454" i="14"/>
  <c r="AB455" i="14"/>
  <c r="AB456" i="14"/>
  <c r="AB457" i="14"/>
  <c r="AB458" i="14"/>
  <c r="AB459" i="14"/>
  <c r="AB460" i="14"/>
  <c r="AB461" i="14"/>
  <c r="AB462" i="14"/>
  <c r="AB463" i="14"/>
  <c r="AB464" i="14"/>
  <c r="AB465" i="14"/>
  <c r="AB466" i="14"/>
  <c r="AB467" i="14"/>
  <c r="AB468" i="14"/>
  <c r="AB469" i="14"/>
  <c r="AB470" i="14"/>
  <c r="AB471" i="14"/>
  <c r="AB472" i="14"/>
  <c r="AB473" i="14"/>
  <c r="AB474" i="14"/>
  <c r="AB475" i="14"/>
  <c r="AB476" i="14"/>
  <c r="AB477" i="14"/>
  <c r="AB478" i="14"/>
  <c r="AB479" i="14"/>
  <c r="AB480" i="14"/>
  <c r="AB481" i="14"/>
  <c r="AB482" i="14"/>
  <c r="AB483" i="14"/>
  <c r="AB484" i="14"/>
  <c r="AB485" i="14"/>
  <c r="AB486" i="14"/>
  <c r="AB487" i="14"/>
  <c r="AB488" i="14"/>
  <c r="AB489" i="14"/>
  <c r="AB490" i="14"/>
  <c r="AB491" i="14"/>
  <c r="AB492" i="14"/>
  <c r="AB493" i="14"/>
  <c r="AB494" i="14"/>
  <c r="AB495" i="14"/>
  <c r="AB496" i="14"/>
  <c r="AB497" i="14"/>
  <c r="AB498" i="14"/>
  <c r="AB499" i="14"/>
  <c r="AB500" i="14"/>
  <c r="AB501" i="14"/>
  <c r="AB502" i="14"/>
  <c r="AB503" i="14"/>
  <c r="AB504" i="14"/>
  <c r="AB505" i="14"/>
  <c r="AB506" i="14"/>
  <c r="AB507" i="14"/>
  <c r="AB508" i="14"/>
  <c r="AB509" i="14"/>
  <c r="AB510" i="14"/>
  <c r="AB511" i="14"/>
  <c r="AB512" i="14"/>
  <c r="AB513" i="14"/>
  <c r="AB514" i="14"/>
  <c r="AB515" i="14"/>
  <c r="AB516" i="14"/>
  <c r="AB517" i="14"/>
  <c r="AB518" i="14"/>
  <c r="AB519" i="14"/>
  <c r="AB520" i="14"/>
  <c r="AB521" i="14"/>
  <c r="AB522" i="14"/>
  <c r="AB523" i="14"/>
  <c r="AB524" i="14"/>
  <c r="AB525" i="14"/>
  <c r="AB526" i="14"/>
  <c r="AB527" i="14"/>
  <c r="AB528" i="14"/>
  <c r="AB529" i="14"/>
  <c r="AB530" i="14"/>
  <c r="AB531" i="14"/>
  <c r="AB532" i="14"/>
  <c r="AB533" i="14"/>
  <c r="AB534" i="14"/>
  <c r="AB535" i="14"/>
  <c r="AB536" i="14"/>
  <c r="AB537" i="14"/>
  <c r="AB538" i="14"/>
  <c r="AB539" i="14"/>
  <c r="AB540" i="14"/>
  <c r="AB541" i="14"/>
  <c r="AB542" i="14"/>
  <c r="AB543" i="14"/>
  <c r="AB544" i="14"/>
  <c r="AB545" i="14"/>
  <c r="AB546" i="14"/>
  <c r="AB547" i="14"/>
  <c r="AB548" i="14"/>
  <c r="AB549" i="14"/>
  <c r="AB550" i="14"/>
  <c r="AB551" i="14"/>
  <c r="AB552" i="14"/>
  <c r="AB553" i="14"/>
  <c r="AB554" i="14"/>
  <c r="AB555" i="14"/>
  <c r="AB556" i="14"/>
  <c r="AB557" i="14"/>
  <c r="AB558" i="14"/>
  <c r="AB559" i="14"/>
  <c r="AB560" i="14"/>
  <c r="AB561" i="14"/>
  <c r="AB562" i="14"/>
  <c r="AB563" i="14"/>
  <c r="AB564" i="14"/>
  <c r="AB565" i="14"/>
  <c r="AB566" i="14"/>
  <c r="AB567" i="14"/>
  <c r="AB568" i="14"/>
  <c r="AB569" i="14"/>
  <c r="AB570" i="14"/>
  <c r="AB571" i="14"/>
  <c r="AB572" i="14"/>
  <c r="AB573" i="14"/>
  <c r="AB574" i="14"/>
  <c r="AB575" i="14"/>
  <c r="AB576" i="14"/>
  <c r="AB577" i="14"/>
  <c r="AB578" i="14"/>
  <c r="AB579" i="14"/>
  <c r="AB580" i="14"/>
  <c r="AB581" i="14"/>
  <c r="AB582" i="14"/>
  <c r="AB583" i="14"/>
  <c r="AB584" i="14"/>
  <c r="AB585" i="14"/>
  <c r="AB586" i="14"/>
  <c r="AB587" i="14"/>
  <c r="AB588" i="14"/>
  <c r="AB589" i="14"/>
  <c r="AB590" i="14"/>
  <c r="AB591" i="14"/>
  <c r="AB592" i="14"/>
  <c r="AB593" i="14"/>
  <c r="AB594" i="14"/>
  <c r="AB595" i="14"/>
  <c r="AB596" i="14"/>
  <c r="AB597" i="14"/>
  <c r="AB598" i="14"/>
  <c r="AB599" i="14"/>
  <c r="AB600" i="14"/>
  <c r="AB601" i="14"/>
  <c r="AB602" i="14"/>
  <c r="AB603" i="14"/>
  <c r="AB604" i="14"/>
  <c r="AB605" i="14"/>
  <c r="AB606" i="14"/>
  <c r="AB607" i="14"/>
  <c r="AB608" i="14"/>
  <c r="AB609" i="14"/>
  <c r="AB610" i="14"/>
  <c r="AB611" i="14"/>
  <c r="AB612" i="14"/>
  <c r="AB613" i="14"/>
  <c r="AB614" i="14"/>
  <c r="AB615" i="14"/>
  <c r="AB616" i="14"/>
  <c r="AB617" i="14"/>
  <c r="AB618" i="14"/>
  <c r="AB619" i="14"/>
  <c r="AB620" i="14"/>
  <c r="AB621" i="14"/>
  <c r="AB622" i="14"/>
  <c r="AB623" i="14"/>
  <c r="AB624" i="14"/>
  <c r="AB625" i="14"/>
  <c r="AB626" i="14"/>
  <c r="AB627" i="14"/>
  <c r="AB628" i="14"/>
  <c r="AB629" i="14"/>
  <c r="AB630" i="14"/>
  <c r="AB631" i="14"/>
  <c r="AB632" i="14"/>
  <c r="AB633" i="14"/>
  <c r="AB634" i="14"/>
  <c r="AB635" i="14"/>
  <c r="AB636" i="14"/>
  <c r="AB637" i="14"/>
  <c r="AB638" i="14"/>
  <c r="AB639" i="14"/>
  <c r="AB640" i="14"/>
  <c r="AB641" i="14"/>
  <c r="AB642" i="14"/>
  <c r="AB643" i="14"/>
  <c r="AB644" i="14"/>
  <c r="AB645" i="14"/>
  <c r="AB646" i="14"/>
  <c r="AB647" i="14"/>
  <c r="AB648" i="14"/>
  <c r="AB649" i="14"/>
  <c r="AB650" i="14"/>
  <c r="AB651" i="14"/>
  <c r="AB652" i="14"/>
  <c r="AB653" i="14"/>
  <c r="AB654" i="14"/>
  <c r="AB655" i="14"/>
  <c r="AB656" i="14"/>
  <c r="AB657" i="14"/>
  <c r="AB658" i="14"/>
  <c r="AB659" i="14"/>
  <c r="AB660" i="14"/>
  <c r="AB661" i="14"/>
  <c r="AB662" i="14"/>
  <c r="AB663" i="14"/>
  <c r="AB664" i="14"/>
  <c r="AB665" i="14"/>
  <c r="AB666" i="14"/>
  <c r="AB667" i="14"/>
  <c r="AB668" i="14"/>
  <c r="AB669" i="14"/>
  <c r="AB670" i="14"/>
  <c r="AB671" i="14"/>
  <c r="AB672" i="14"/>
  <c r="AB673" i="14"/>
  <c r="AB674" i="14"/>
  <c r="AB675" i="14"/>
  <c r="AB676" i="14"/>
  <c r="AB677" i="14"/>
  <c r="AB678" i="14"/>
  <c r="AB679" i="14"/>
  <c r="AB680" i="14"/>
  <c r="AB681" i="14"/>
  <c r="AB682" i="14"/>
  <c r="AB683" i="14"/>
  <c r="AB684" i="14"/>
  <c r="AB685" i="14"/>
  <c r="AB686" i="14"/>
  <c r="AB687" i="14"/>
  <c r="AB688" i="14"/>
  <c r="AB689" i="14"/>
  <c r="AB690" i="14"/>
  <c r="AB691" i="14"/>
  <c r="AB692" i="14"/>
  <c r="AB693" i="14"/>
  <c r="AB694" i="14"/>
  <c r="AB695" i="14"/>
  <c r="AB696" i="14"/>
  <c r="AB697" i="14"/>
  <c r="AB698" i="14"/>
  <c r="AB699" i="14"/>
  <c r="AB700" i="14"/>
  <c r="AB701" i="14"/>
  <c r="AB702" i="14"/>
  <c r="AB703" i="14"/>
  <c r="AB704" i="14"/>
  <c r="AB705" i="14"/>
  <c r="AB706" i="14"/>
  <c r="AB707" i="14"/>
  <c r="AB708" i="14"/>
  <c r="AB709" i="14"/>
  <c r="AB710" i="14"/>
  <c r="AB711" i="14"/>
  <c r="AB712" i="14"/>
  <c r="AB713" i="14"/>
  <c r="AB714" i="14"/>
  <c r="AB715" i="14"/>
  <c r="AB716" i="14"/>
  <c r="AB717" i="14"/>
  <c r="AB718" i="14"/>
  <c r="AB719" i="14"/>
  <c r="AB720" i="14"/>
  <c r="AB721" i="14"/>
  <c r="AB722" i="14"/>
  <c r="AB723" i="14"/>
  <c r="AB724" i="14"/>
  <c r="AB725" i="14"/>
  <c r="AB726" i="14"/>
  <c r="AB727" i="14"/>
  <c r="AB728" i="14"/>
  <c r="AB729" i="14"/>
  <c r="AB730" i="14"/>
  <c r="AB731" i="14"/>
  <c r="AB732" i="14"/>
  <c r="AB733" i="14"/>
  <c r="AB734" i="14"/>
  <c r="AB735" i="14"/>
  <c r="AB736" i="14"/>
  <c r="AB737" i="14"/>
  <c r="AB738" i="14"/>
  <c r="AB739" i="14"/>
  <c r="AB740" i="14"/>
  <c r="AB741" i="14"/>
  <c r="AB742" i="14"/>
  <c r="AB743" i="14"/>
  <c r="AB744" i="14"/>
  <c r="AB745" i="14"/>
  <c r="AB746" i="14"/>
  <c r="AB747" i="14"/>
  <c r="AB748" i="14"/>
  <c r="AB749" i="14"/>
  <c r="AB750" i="14"/>
  <c r="AB751" i="14"/>
  <c r="AB752" i="14"/>
  <c r="AB753" i="14"/>
  <c r="AB754" i="14"/>
  <c r="AB755" i="14"/>
  <c r="AB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4" i="14"/>
  <c r="D759" i="13" l="1"/>
  <c r="D758" i="13"/>
  <c r="D757" i="13"/>
  <c r="D756" i="13"/>
  <c r="D755" i="13"/>
  <c r="D754" i="13"/>
  <c r="D753" i="13"/>
  <c r="D752" i="13"/>
  <c r="D751" i="13"/>
  <c r="D750" i="13"/>
  <c r="D749" i="13"/>
  <c r="D748" i="13"/>
  <c r="D747" i="13"/>
  <c r="D746" i="13"/>
  <c r="D745" i="13"/>
  <c r="D744" i="13"/>
  <c r="D743" i="13"/>
  <c r="D742" i="13"/>
  <c r="D741" i="13"/>
  <c r="D740" i="13"/>
  <c r="D739" i="13"/>
  <c r="D738" i="13"/>
  <c r="D737" i="13"/>
  <c r="D736" i="13"/>
  <c r="D735" i="13"/>
  <c r="D734" i="13"/>
  <c r="D733" i="13"/>
  <c r="D732" i="13"/>
  <c r="D731" i="13"/>
  <c r="D730" i="13"/>
  <c r="D729" i="13"/>
  <c r="D728" i="13"/>
  <c r="D727" i="13"/>
  <c r="D726" i="13"/>
  <c r="D725" i="13"/>
  <c r="D724" i="13"/>
  <c r="D723" i="13"/>
  <c r="D722" i="13"/>
  <c r="D721" i="13"/>
  <c r="D720" i="13"/>
  <c r="D719" i="13"/>
  <c r="D718" i="13"/>
  <c r="D717" i="13"/>
  <c r="D716" i="13"/>
  <c r="D715" i="13"/>
  <c r="D714" i="13"/>
  <c r="D713" i="13"/>
  <c r="D712" i="13"/>
  <c r="D711" i="13"/>
  <c r="D710" i="13"/>
  <c r="D709" i="13"/>
  <c r="D708" i="13"/>
  <c r="D707" i="13"/>
  <c r="D706" i="13"/>
  <c r="D705" i="13"/>
  <c r="D704" i="13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E272" i="13" s="1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E240" i="13" s="1"/>
  <c r="D239" i="13"/>
  <c r="D238" i="13"/>
  <c r="D237" i="13"/>
  <c r="D236" i="13"/>
  <c r="D235" i="13"/>
  <c r="D234" i="13"/>
  <c r="D233" i="13"/>
  <c r="D232" i="13"/>
  <c r="D231" i="13"/>
  <c r="D230" i="13"/>
  <c r="E230" i="13" s="1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E198" i="13" s="1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E184" i="13"/>
  <c r="D184" i="13"/>
  <c r="D183" i="13"/>
  <c r="D182" i="13"/>
  <c r="D181" i="13"/>
  <c r="D180" i="13"/>
  <c r="D179" i="13"/>
  <c r="D178" i="13"/>
  <c r="E178" i="13" s="1"/>
  <c r="D177" i="13"/>
  <c r="E176" i="13"/>
  <c r="D176" i="13"/>
  <c r="D175" i="13"/>
  <c r="D174" i="13"/>
  <c r="D173" i="13"/>
  <c r="D172" i="13"/>
  <c r="D171" i="13"/>
  <c r="D170" i="13"/>
  <c r="E170" i="13" s="1"/>
  <c r="D169" i="13"/>
  <c r="D168" i="13"/>
  <c r="D167" i="13"/>
  <c r="D166" i="13"/>
  <c r="E166" i="13" s="1"/>
  <c r="D165" i="13"/>
  <c r="D164" i="13"/>
  <c r="D163" i="13"/>
  <c r="D162" i="13"/>
  <c r="D161" i="13"/>
  <c r="D160" i="13"/>
  <c r="F159" i="13"/>
  <c r="D159" i="13"/>
  <c r="D158" i="13"/>
  <c r="D157" i="13"/>
  <c r="D156" i="13"/>
  <c r="D155" i="13"/>
  <c r="D154" i="13"/>
  <c r="D153" i="13"/>
  <c r="E152" i="13"/>
  <c r="D152" i="13"/>
  <c r="D151" i="13"/>
  <c r="D150" i="13"/>
  <c r="D149" i="13"/>
  <c r="D148" i="13"/>
  <c r="D147" i="13"/>
  <c r="D146" i="13"/>
  <c r="E146" i="13" s="1"/>
  <c r="D145" i="13"/>
  <c r="D144" i="13"/>
  <c r="D143" i="13"/>
  <c r="D142" i="13"/>
  <c r="D141" i="13"/>
  <c r="E141" i="13" s="1"/>
  <c r="D140" i="13"/>
  <c r="D139" i="13"/>
  <c r="D138" i="13"/>
  <c r="D137" i="13"/>
  <c r="D136" i="13"/>
  <c r="D135" i="13"/>
  <c r="E135" i="13" s="1"/>
  <c r="D134" i="13"/>
  <c r="E134" i="13" s="1"/>
  <c r="D133" i="13"/>
  <c r="D132" i="13"/>
  <c r="D131" i="13"/>
  <c r="D130" i="13"/>
  <c r="D129" i="13"/>
  <c r="D128" i="13"/>
  <c r="F127" i="13"/>
  <c r="D127" i="13"/>
  <c r="D126" i="13"/>
  <c r="D125" i="13"/>
  <c r="D124" i="13"/>
  <c r="D123" i="13"/>
  <c r="D122" i="13"/>
  <c r="D121" i="13"/>
  <c r="D120" i="13"/>
  <c r="D119" i="13"/>
  <c r="D118" i="13"/>
  <c r="D117" i="13"/>
  <c r="E117" i="13" s="1"/>
  <c r="D116" i="13"/>
  <c r="D115" i="13"/>
  <c r="D114" i="13"/>
  <c r="D113" i="13"/>
  <c r="D112" i="13"/>
  <c r="D111" i="13"/>
  <c r="E111" i="13" s="1"/>
  <c r="D110" i="13"/>
  <c r="D109" i="13"/>
  <c r="E109" i="13" s="1"/>
  <c r="D108" i="13"/>
  <c r="D107" i="13"/>
  <c r="D106" i="13"/>
  <c r="D105" i="13"/>
  <c r="D104" i="13"/>
  <c r="D103" i="13"/>
  <c r="E103" i="13" s="1"/>
  <c r="D102" i="13"/>
  <c r="E102" i="13" s="1"/>
  <c r="D101" i="13"/>
  <c r="D100" i="13"/>
  <c r="D99" i="13"/>
  <c r="D98" i="13"/>
  <c r="D97" i="13"/>
  <c r="D96" i="13"/>
  <c r="D95" i="13"/>
  <c r="D94" i="13"/>
  <c r="D93" i="13"/>
  <c r="D92" i="13"/>
  <c r="D91" i="13"/>
  <c r="E91" i="13" s="1"/>
  <c r="D90" i="13"/>
  <c r="D89" i="13"/>
  <c r="D88" i="13"/>
  <c r="D87" i="13"/>
  <c r="E86" i="13"/>
  <c r="D86" i="13"/>
  <c r="D85" i="13"/>
  <c r="E85" i="13" s="1"/>
  <c r="D84" i="13"/>
  <c r="D83" i="13"/>
  <c r="D82" i="13"/>
  <c r="D81" i="13"/>
  <c r="D80" i="13"/>
  <c r="E80" i="13" s="1"/>
  <c r="D79" i="13"/>
  <c r="D78" i="13"/>
  <c r="D77" i="13"/>
  <c r="D76" i="13"/>
  <c r="D75" i="13"/>
  <c r="E75" i="13" s="1"/>
  <c r="D74" i="13"/>
  <c r="F73" i="13"/>
  <c r="D73" i="13"/>
  <c r="D72" i="13"/>
  <c r="D71" i="13"/>
  <c r="D70" i="13"/>
  <c r="D69" i="13"/>
  <c r="D68" i="13"/>
  <c r="E68" i="13" s="1"/>
  <c r="D67" i="13"/>
  <c r="D66" i="13"/>
  <c r="D65" i="13"/>
  <c r="D64" i="13"/>
  <c r="D63" i="13"/>
  <c r="D62" i="13"/>
  <c r="D61" i="13"/>
  <c r="D60" i="13"/>
  <c r="D59" i="13"/>
  <c r="D58" i="13"/>
  <c r="D57" i="13"/>
  <c r="D56" i="13"/>
  <c r="E56" i="13" s="1"/>
  <c r="D55" i="13"/>
  <c r="D54" i="13"/>
  <c r="D53" i="13"/>
  <c r="D52" i="13"/>
  <c r="D51" i="13"/>
  <c r="E50" i="13"/>
  <c r="D50" i="13"/>
  <c r="D49" i="13"/>
  <c r="D48" i="13"/>
  <c r="D47" i="13"/>
  <c r="D46" i="13"/>
  <c r="D45" i="13"/>
  <c r="F44" i="13"/>
  <c r="D44" i="13"/>
  <c r="D43" i="13"/>
  <c r="D42" i="13"/>
  <c r="E41" i="13"/>
  <c r="D41" i="13"/>
  <c r="D40" i="13"/>
  <c r="D39" i="13"/>
  <c r="D38" i="13"/>
  <c r="D37" i="13"/>
  <c r="D36" i="13"/>
  <c r="E36" i="13" s="1"/>
  <c r="D35" i="13"/>
  <c r="E35" i="13" s="1"/>
  <c r="D34" i="13"/>
  <c r="D33" i="13"/>
  <c r="D32" i="13"/>
  <c r="F31" i="13"/>
  <c r="D31" i="13"/>
  <c r="E30" i="13"/>
  <c r="D30" i="13"/>
  <c r="D29" i="13"/>
  <c r="D28" i="13"/>
  <c r="F27" i="13"/>
  <c r="D27" i="13"/>
  <c r="F26" i="13"/>
  <c r="D26" i="13"/>
  <c r="E26" i="13" s="1"/>
  <c r="D25" i="13"/>
  <c r="D24" i="13"/>
  <c r="F23" i="13"/>
  <c r="D23" i="13"/>
  <c r="E23" i="13" s="1"/>
  <c r="D22" i="13"/>
  <c r="D21" i="13"/>
  <c r="E20" i="13"/>
  <c r="D20" i="13"/>
  <c r="D19" i="13"/>
  <c r="D18" i="13"/>
  <c r="D17" i="13"/>
  <c r="D16" i="13"/>
  <c r="F15" i="13"/>
  <c r="D15" i="13"/>
  <c r="E15" i="13" s="1"/>
  <c r="D14" i="13"/>
  <c r="D13" i="13"/>
  <c r="E13" i="13" s="1"/>
  <c r="E12" i="13"/>
  <c r="D12" i="13"/>
  <c r="D11" i="13"/>
  <c r="D10" i="13"/>
  <c r="E9" i="13"/>
  <c r="D9" i="13"/>
  <c r="E8" i="13"/>
  <c r="D8" i="13"/>
  <c r="M2" i="13"/>
  <c r="J2" i="13"/>
  <c r="N2" i="13" s="1"/>
  <c r="O2" i="13" s="1"/>
  <c r="F124" i="13" s="1"/>
  <c r="G2" i="13"/>
  <c r="E99" i="13" s="1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D605" i="12"/>
  <c r="D604" i="12"/>
  <c r="D603" i="12"/>
  <c r="D602" i="12"/>
  <c r="D601" i="12"/>
  <c r="D600" i="12"/>
  <c r="D599" i="12"/>
  <c r="D598" i="12"/>
  <c r="D597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E138" i="12" s="1"/>
  <c r="D137" i="12"/>
  <c r="D136" i="12"/>
  <c r="E135" i="12"/>
  <c r="D135" i="12"/>
  <c r="D134" i="12"/>
  <c r="D133" i="12"/>
  <c r="D132" i="12"/>
  <c r="D131" i="12"/>
  <c r="D130" i="12"/>
  <c r="D129" i="12"/>
  <c r="E129" i="12" s="1"/>
  <c r="E128" i="12"/>
  <c r="D128" i="12"/>
  <c r="D127" i="12"/>
  <c r="D126" i="12"/>
  <c r="D125" i="12"/>
  <c r="E124" i="12"/>
  <c r="D124" i="12"/>
  <c r="D123" i="12"/>
  <c r="E123" i="12" s="1"/>
  <c r="D122" i="12"/>
  <c r="D121" i="12"/>
  <c r="D120" i="12"/>
  <c r="D119" i="12"/>
  <c r="D118" i="12"/>
  <c r="D117" i="12"/>
  <c r="D116" i="12"/>
  <c r="D115" i="12"/>
  <c r="D114" i="12"/>
  <c r="D113" i="12"/>
  <c r="E113" i="12" s="1"/>
  <c r="D112" i="12"/>
  <c r="E111" i="12"/>
  <c r="D111" i="12"/>
  <c r="D110" i="12"/>
  <c r="D109" i="12"/>
  <c r="D108" i="12"/>
  <c r="D107" i="12"/>
  <c r="E107" i="12" s="1"/>
  <c r="E106" i="12"/>
  <c r="D106" i="12"/>
  <c r="D105" i="12"/>
  <c r="D104" i="12"/>
  <c r="D103" i="12"/>
  <c r="E102" i="12"/>
  <c r="D102" i="12"/>
  <c r="D101" i="12"/>
  <c r="E101" i="12" s="1"/>
  <c r="D100" i="12"/>
  <c r="D99" i="12"/>
  <c r="D98" i="12"/>
  <c r="D97" i="12"/>
  <c r="E97" i="12" s="1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E81" i="12" s="1"/>
  <c r="E80" i="12"/>
  <c r="D80" i="12"/>
  <c r="D79" i="12"/>
  <c r="D78" i="12"/>
  <c r="D77" i="12"/>
  <c r="E77" i="12" s="1"/>
  <c r="D76" i="12"/>
  <c r="D75" i="12"/>
  <c r="E75" i="12" s="1"/>
  <c r="D74" i="12"/>
  <c r="D73" i="12"/>
  <c r="D72" i="12"/>
  <c r="E71" i="12"/>
  <c r="D71" i="12"/>
  <c r="E70" i="12"/>
  <c r="D70" i="12"/>
  <c r="D69" i="12"/>
  <c r="D68" i="12"/>
  <c r="D67" i="12"/>
  <c r="D66" i="12"/>
  <c r="D65" i="12"/>
  <c r="D64" i="12"/>
  <c r="D63" i="12"/>
  <c r="D62" i="12"/>
  <c r="E62" i="12" s="1"/>
  <c r="D61" i="12"/>
  <c r="D60" i="12"/>
  <c r="D59" i="12"/>
  <c r="D58" i="12"/>
  <c r="D57" i="12"/>
  <c r="D56" i="12"/>
  <c r="E56" i="12" s="1"/>
  <c r="D55" i="12"/>
  <c r="E55" i="12" s="1"/>
  <c r="D54" i="12"/>
  <c r="D53" i="12"/>
  <c r="D52" i="12"/>
  <c r="D51" i="12"/>
  <c r="E50" i="12"/>
  <c r="D50" i="12"/>
  <c r="D49" i="12"/>
  <c r="D48" i="12"/>
  <c r="D47" i="12"/>
  <c r="E47" i="12" s="1"/>
  <c r="D46" i="12"/>
  <c r="D45" i="12"/>
  <c r="E45" i="12" s="1"/>
  <c r="D44" i="12"/>
  <c r="D43" i="12"/>
  <c r="D42" i="12"/>
  <c r="E41" i="12"/>
  <c r="D41" i="12"/>
  <c r="D40" i="12"/>
  <c r="D39" i="12"/>
  <c r="D38" i="12"/>
  <c r="D37" i="12"/>
  <c r="D36" i="12"/>
  <c r="D35" i="12"/>
  <c r="D34" i="12"/>
  <c r="D33" i="12"/>
  <c r="E33" i="12" s="1"/>
  <c r="D32" i="12"/>
  <c r="D31" i="12"/>
  <c r="D30" i="12"/>
  <c r="E30" i="12" s="1"/>
  <c r="D29" i="12"/>
  <c r="D28" i="12"/>
  <c r="D27" i="12"/>
  <c r="D26" i="12"/>
  <c r="D25" i="12"/>
  <c r="E25" i="12" s="1"/>
  <c r="D24" i="12"/>
  <c r="E24" i="12" s="1"/>
  <c r="D23" i="12"/>
  <c r="D22" i="12"/>
  <c r="D21" i="12"/>
  <c r="D20" i="12"/>
  <c r="E20" i="12" s="1"/>
  <c r="D19" i="12"/>
  <c r="E18" i="12"/>
  <c r="D18" i="12"/>
  <c r="D17" i="12"/>
  <c r="E17" i="12" s="1"/>
  <c r="D16" i="12"/>
  <c r="D15" i="12"/>
  <c r="D14" i="12"/>
  <c r="D13" i="12"/>
  <c r="D12" i="12"/>
  <c r="E12" i="12" s="1"/>
  <c r="D11" i="12"/>
  <c r="D10" i="12"/>
  <c r="D9" i="12"/>
  <c r="D8" i="12"/>
  <c r="N2" i="12"/>
  <c r="O2" i="12" s="1"/>
  <c r="F200" i="12" s="1"/>
  <c r="M2" i="12"/>
  <c r="J2" i="12"/>
  <c r="G2" i="12"/>
  <c r="E216" i="12" s="1"/>
  <c r="D609" i="11"/>
  <c r="D608" i="11"/>
  <c r="D607" i="11"/>
  <c r="D606" i="11"/>
  <c r="D605" i="11"/>
  <c r="D604" i="11"/>
  <c r="D603" i="11"/>
  <c r="D602" i="11"/>
  <c r="D601" i="11"/>
  <c r="D600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E584" i="11" s="1"/>
  <c r="D583" i="11"/>
  <c r="D582" i="11"/>
  <c r="D581" i="11"/>
  <c r="E581" i="11" s="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62" i="11"/>
  <c r="D561" i="11"/>
  <c r="D560" i="11"/>
  <c r="D559" i="11"/>
  <c r="D558" i="11"/>
  <c r="E558" i="11" s="1"/>
  <c r="D557" i="11"/>
  <c r="D556" i="11"/>
  <c r="D555" i="11"/>
  <c r="D554" i="11"/>
  <c r="D553" i="11"/>
  <c r="D552" i="11"/>
  <c r="E552" i="11" s="1"/>
  <c r="D551" i="11"/>
  <c r="D550" i="11"/>
  <c r="D549" i="11"/>
  <c r="E549" i="11" s="1"/>
  <c r="D548" i="11"/>
  <c r="D547" i="11"/>
  <c r="D546" i="11"/>
  <c r="D545" i="11"/>
  <c r="D544" i="11"/>
  <c r="D543" i="11"/>
  <c r="D542" i="11"/>
  <c r="D541" i="11"/>
  <c r="D540" i="11"/>
  <c r="D539" i="11"/>
  <c r="D538" i="11"/>
  <c r="D537" i="11"/>
  <c r="D536" i="11"/>
  <c r="D535" i="11"/>
  <c r="E535" i="11" s="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21" i="11"/>
  <c r="D520" i="11"/>
  <c r="D519" i="11"/>
  <c r="D518" i="11"/>
  <c r="D517" i="11"/>
  <c r="D516" i="11"/>
  <c r="D515" i="11"/>
  <c r="D514" i="11"/>
  <c r="E514" i="11" s="1"/>
  <c r="D513" i="11"/>
  <c r="D512" i="11"/>
  <c r="D511" i="11"/>
  <c r="D510" i="11"/>
  <c r="D509" i="11"/>
  <c r="D508" i="11"/>
  <c r="D507" i="11"/>
  <c r="D506" i="11"/>
  <c r="E506" i="11" s="1"/>
  <c r="D505" i="11"/>
  <c r="D504" i="11"/>
  <c r="D503" i="11"/>
  <c r="D502" i="11"/>
  <c r="D501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E488" i="11" s="1"/>
  <c r="D487" i="11"/>
  <c r="D486" i="11"/>
  <c r="D485" i="11"/>
  <c r="E485" i="11" s="1"/>
  <c r="D484" i="11"/>
  <c r="D483" i="11"/>
  <c r="D482" i="11"/>
  <c r="D481" i="11"/>
  <c r="D480" i="11"/>
  <c r="D479" i="11"/>
  <c r="D478" i="11"/>
  <c r="D477" i="11"/>
  <c r="D476" i="11"/>
  <c r="D475" i="11"/>
  <c r="D474" i="11"/>
  <c r="D473" i="11"/>
  <c r="D472" i="11"/>
  <c r="D471" i="11"/>
  <c r="E471" i="11" s="1"/>
  <c r="D470" i="11"/>
  <c r="D469" i="11"/>
  <c r="D468" i="11"/>
  <c r="D467" i="11"/>
  <c r="D466" i="11"/>
  <c r="D465" i="11"/>
  <c r="D464" i="11"/>
  <c r="D463" i="11"/>
  <c r="D462" i="11"/>
  <c r="D461" i="11"/>
  <c r="D460" i="11"/>
  <c r="D459" i="11"/>
  <c r="D458" i="11"/>
  <c r="D457" i="11"/>
  <c r="D456" i="11"/>
  <c r="D455" i="11"/>
  <c r="D454" i="11"/>
  <c r="D453" i="11"/>
  <c r="D452" i="11"/>
  <c r="D451" i="11"/>
  <c r="D450" i="11"/>
  <c r="E450" i="11" s="1"/>
  <c r="D449" i="11"/>
  <c r="D448" i="11"/>
  <c r="D447" i="11"/>
  <c r="E447" i="11" s="1"/>
  <c r="D446" i="11"/>
  <c r="D445" i="11"/>
  <c r="D444" i="11"/>
  <c r="D443" i="11"/>
  <c r="E443" i="11" s="1"/>
  <c r="D442" i="11"/>
  <c r="D441" i="11"/>
  <c r="D440" i="11"/>
  <c r="D439" i="11"/>
  <c r="D438" i="11"/>
  <c r="E438" i="11" s="1"/>
  <c r="D437" i="11"/>
  <c r="E437" i="11" s="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D424" i="11"/>
  <c r="D423" i="11"/>
  <c r="D422" i="11"/>
  <c r="D421" i="11"/>
  <c r="D420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E408" i="11" s="1"/>
  <c r="D407" i="11"/>
  <c r="E407" i="11" s="1"/>
  <c r="D406" i="11"/>
  <c r="D405" i="11"/>
  <c r="D404" i="11"/>
  <c r="D403" i="11"/>
  <c r="D402" i="11"/>
  <c r="D401" i="11"/>
  <c r="E401" i="11" s="1"/>
  <c r="D400" i="11"/>
  <c r="E400" i="11" s="1"/>
  <c r="D399" i="11"/>
  <c r="D398" i="11"/>
  <c r="D397" i="11"/>
  <c r="D396" i="11"/>
  <c r="D395" i="11"/>
  <c r="D394" i="11"/>
  <c r="D393" i="11"/>
  <c r="D392" i="11"/>
  <c r="D391" i="11"/>
  <c r="E391" i="11" s="1"/>
  <c r="D390" i="11"/>
  <c r="D389" i="11"/>
  <c r="D388" i="11"/>
  <c r="D387" i="11"/>
  <c r="D386" i="11"/>
  <c r="D385" i="11"/>
  <c r="E385" i="11" s="1"/>
  <c r="D384" i="11"/>
  <c r="D383" i="11"/>
  <c r="D382" i="11"/>
  <c r="D381" i="11"/>
  <c r="D380" i="11"/>
  <c r="D379" i="11"/>
  <c r="D378" i="11"/>
  <c r="D377" i="11"/>
  <c r="D376" i="11"/>
  <c r="E376" i="11" s="1"/>
  <c r="D375" i="11"/>
  <c r="E375" i="11" s="1"/>
  <c r="D374" i="11"/>
  <c r="D373" i="11"/>
  <c r="D372" i="11"/>
  <c r="D371" i="11"/>
  <c r="D370" i="11"/>
  <c r="D369" i="11"/>
  <c r="E369" i="11" s="1"/>
  <c r="D368" i="11"/>
  <c r="D367" i="11"/>
  <c r="E367" i="11" s="1"/>
  <c r="D366" i="11"/>
  <c r="D365" i="11"/>
  <c r="D364" i="11"/>
  <c r="D363" i="11"/>
  <c r="D362" i="11"/>
  <c r="D361" i="11"/>
  <c r="E361" i="11" s="1"/>
  <c r="D360" i="11"/>
  <c r="D359" i="11"/>
  <c r="D358" i="11"/>
  <c r="D357" i="11"/>
  <c r="D356" i="11"/>
  <c r="D355" i="11"/>
  <c r="D354" i="11"/>
  <c r="D353" i="11"/>
  <c r="D352" i="11"/>
  <c r="D351" i="11"/>
  <c r="E351" i="11" s="1"/>
  <c r="D350" i="11"/>
  <c r="D349" i="11"/>
  <c r="D348" i="11"/>
  <c r="D347" i="11"/>
  <c r="D346" i="11"/>
  <c r="D345" i="11"/>
  <c r="E345" i="11" s="1"/>
  <c r="D344" i="11"/>
  <c r="D343" i="11"/>
  <c r="D342" i="11"/>
  <c r="E342" i="11" s="1"/>
  <c r="D341" i="11"/>
  <c r="D340" i="11"/>
  <c r="D339" i="11"/>
  <c r="D338" i="11"/>
  <c r="D337" i="11"/>
  <c r="D336" i="11"/>
  <c r="D335" i="11"/>
  <c r="D334" i="11"/>
  <c r="D333" i="11"/>
  <c r="D332" i="11"/>
  <c r="D331" i="11"/>
  <c r="E331" i="11" s="1"/>
  <c r="D330" i="11"/>
  <c r="D329" i="11"/>
  <c r="E329" i="11" s="1"/>
  <c r="D328" i="11"/>
  <c r="E328" i="11" s="1"/>
  <c r="D327" i="11"/>
  <c r="D326" i="11"/>
  <c r="E326" i="11" s="1"/>
  <c r="D325" i="11"/>
  <c r="D324" i="11"/>
  <c r="D323" i="11"/>
  <c r="D322" i="11"/>
  <c r="D321" i="11"/>
  <c r="D320" i="11"/>
  <c r="D319" i="11"/>
  <c r="E319" i="11" s="1"/>
  <c r="D318" i="11"/>
  <c r="D317" i="11"/>
  <c r="D316" i="11"/>
  <c r="D315" i="11"/>
  <c r="D314" i="11"/>
  <c r="D313" i="11"/>
  <c r="E313" i="11" s="1"/>
  <c r="D312" i="11"/>
  <c r="D311" i="11"/>
  <c r="D310" i="11"/>
  <c r="E310" i="11" s="1"/>
  <c r="D309" i="11"/>
  <c r="D308" i="11"/>
  <c r="E307" i="11"/>
  <c r="D307" i="11"/>
  <c r="D306" i="11"/>
  <c r="D305" i="11"/>
  <c r="E304" i="11"/>
  <c r="D304" i="11"/>
  <c r="D303" i="11"/>
  <c r="D302" i="11"/>
  <c r="E301" i="11"/>
  <c r="D301" i="11"/>
  <c r="D300" i="11"/>
  <c r="E300" i="11" s="1"/>
  <c r="D299" i="11"/>
  <c r="E299" i="11" s="1"/>
  <c r="D298" i="11"/>
  <c r="D297" i="11"/>
  <c r="E297" i="11" s="1"/>
  <c r="D296" i="11"/>
  <c r="E295" i="11"/>
  <c r="D295" i="11"/>
  <c r="D294" i="11"/>
  <c r="E294" i="11" s="1"/>
  <c r="D293" i="11"/>
  <c r="D292" i="11"/>
  <c r="D291" i="11"/>
  <c r="D290" i="11"/>
  <c r="D289" i="11"/>
  <c r="D288" i="11"/>
  <c r="D287" i="11"/>
  <c r="E287" i="11" s="1"/>
  <c r="D286" i="11"/>
  <c r="D285" i="11"/>
  <c r="D284" i="11"/>
  <c r="D283" i="11"/>
  <c r="D282" i="11"/>
  <c r="D281" i="11"/>
  <c r="E281" i="11" s="1"/>
  <c r="D280" i="11"/>
  <c r="D279" i="11"/>
  <c r="E278" i="11"/>
  <c r="D278" i="11"/>
  <c r="D277" i="11"/>
  <c r="D276" i="11"/>
  <c r="E276" i="11" s="1"/>
  <c r="D275" i="11"/>
  <c r="D274" i="11"/>
  <c r="D273" i="11"/>
  <c r="E273" i="11" s="1"/>
  <c r="D272" i="11"/>
  <c r="D271" i="11"/>
  <c r="D270" i="11"/>
  <c r="D269" i="11"/>
  <c r="E269" i="11" s="1"/>
  <c r="D268" i="11"/>
  <c r="E268" i="11" s="1"/>
  <c r="D267" i="11"/>
  <c r="D266" i="11"/>
  <c r="D265" i="11"/>
  <c r="E265" i="11" s="1"/>
  <c r="D264" i="11"/>
  <c r="D263" i="11"/>
  <c r="E262" i="11"/>
  <c r="D262" i="11"/>
  <c r="D261" i="11"/>
  <c r="E261" i="11" s="1"/>
  <c r="D260" i="11"/>
  <c r="E260" i="11" s="1"/>
  <c r="D259" i="11"/>
  <c r="D258" i="11"/>
  <c r="D257" i="11"/>
  <c r="E257" i="11" s="1"/>
  <c r="D256" i="11"/>
  <c r="D255" i="11"/>
  <c r="E254" i="11"/>
  <c r="D254" i="11"/>
  <c r="D253" i="11"/>
  <c r="E253" i="11" s="1"/>
  <c r="D252" i="11"/>
  <c r="E252" i="11" s="1"/>
  <c r="E251" i="11"/>
  <c r="D251" i="11"/>
  <c r="D250" i="11"/>
  <c r="D249" i="11"/>
  <c r="E249" i="11" s="1"/>
  <c r="D248" i="11"/>
  <c r="D247" i="11"/>
  <c r="D246" i="11"/>
  <c r="E246" i="11" s="1"/>
  <c r="D245" i="11"/>
  <c r="E245" i="11" s="1"/>
  <c r="D244" i="11"/>
  <c r="E244" i="11" s="1"/>
  <c r="E243" i="11"/>
  <c r="D243" i="11"/>
  <c r="D242" i="11"/>
  <c r="D241" i="11"/>
  <c r="D240" i="11"/>
  <c r="D239" i="11"/>
  <c r="E238" i="11"/>
  <c r="D238" i="11"/>
  <c r="D237" i="11"/>
  <c r="E237" i="11" s="1"/>
  <c r="D236" i="11"/>
  <c r="E236" i="11" s="1"/>
  <c r="E235" i="11"/>
  <c r="D235" i="11"/>
  <c r="E234" i="11"/>
  <c r="D234" i="11"/>
  <c r="D233" i="11"/>
  <c r="E233" i="11" s="1"/>
  <c r="D232" i="11"/>
  <c r="D231" i="11"/>
  <c r="D230" i="11"/>
  <c r="E230" i="11" s="1"/>
  <c r="D229" i="11"/>
  <c r="E229" i="11" s="1"/>
  <c r="D228" i="11"/>
  <c r="E228" i="11" s="1"/>
  <c r="E227" i="11"/>
  <c r="D227" i="11"/>
  <c r="E226" i="11"/>
  <c r="D226" i="11"/>
  <c r="D225" i="11"/>
  <c r="E225" i="11" s="1"/>
  <c r="D224" i="11"/>
  <c r="D223" i="11"/>
  <c r="D222" i="11"/>
  <c r="E222" i="11" s="1"/>
  <c r="D221" i="11"/>
  <c r="E221" i="11" s="1"/>
  <c r="D220" i="11"/>
  <c r="E220" i="11" s="1"/>
  <c r="E219" i="11"/>
  <c r="D219" i="11"/>
  <c r="E218" i="11"/>
  <c r="D218" i="11"/>
  <c r="D217" i="11"/>
  <c r="E217" i="11" s="1"/>
  <c r="D216" i="11"/>
  <c r="D215" i="11"/>
  <c r="D214" i="11"/>
  <c r="E214" i="11" s="1"/>
  <c r="D213" i="11"/>
  <c r="E213" i="11" s="1"/>
  <c r="D212" i="11"/>
  <c r="E212" i="11" s="1"/>
  <c r="D211" i="11"/>
  <c r="E211" i="11" s="1"/>
  <c r="E210" i="11"/>
  <c r="D210" i="11"/>
  <c r="E209" i="11"/>
  <c r="D209" i="11"/>
  <c r="E208" i="11"/>
  <c r="D208" i="11"/>
  <c r="D207" i="11"/>
  <c r="E206" i="11"/>
  <c r="D206" i="11"/>
  <c r="D205" i="11"/>
  <c r="E205" i="11" s="1"/>
  <c r="D204" i="11"/>
  <c r="D203" i="11"/>
  <c r="E203" i="11" s="1"/>
  <c r="E202" i="11"/>
  <c r="D202" i="11"/>
  <c r="D201" i="11"/>
  <c r="E201" i="11" s="1"/>
  <c r="E200" i="11"/>
  <c r="D200" i="11"/>
  <c r="D199" i="11"/>
  <c r="D198" i="11"/>
  <c r="E198" i="11" s="1"/>
  <c r="D197" i="11"/>
  <c r="E197" i="11" s="1"/>
  <c r="D196" i="11"/>
  <c r="E196" i="11" s="1"/>
  <c r="E195" i="11"/>
  <c r="D195" i="11"/>
  <c r="E194" i="11"/>
  <c r="D194" i="11"/>
  <c r="D193" i="11"/>
  <c r="E193" i="11" s="1"/>
  <c r="E192" i="11"/>
  <c r="D192" i="11"/>
  <c r="D191" i="11"/>
  <c r="D190" i="11"/>
  <c r="E190" i="11" s="1"/>
  <c r="D189" i="11"/>
  <c r="E189" i="11" s="1"/>
  <c r="D188" i="11"/>
  <c r="E188" i="11" s="1"/>
  <c r="D187" i="11"/>
  <c r="E187" i="11" s="1"/>
  <c r="D186" i="11"/>
  <c r="D185" i="11"/>
  <c r="E185" i="11" s="1"/>
  <c r="E184" i="11"/>
  <c r="D184" i="11"/>
  <c r="D183" i="11"/>
  <c r="D182" i="11"/>
  <c r="E182" i="11" s="1"/>
  <c r="D181" i="11"/>
  <c r="E181" i="11" s="1"/>
  <c r="D180" i="11"/>
  <c r="E180" i="11" s="1"/>
  <c r="D179" i="11"/>
  <c r="E179" i="11" s="1"/>
  <c r="D178" i="11"/>
  <c r="E178" i="11" s="1"/>
  <c r="E177" i="11"/>
  <c r="D177" i="11"/>
  <c r="E176" i="11"/>
  <c r="D176" i="11"/>
  <c r="E175" i="11"/>
  <c r="D175" i="11"/>
  <c r="E174" i="11"/>
  <c r="D174" i="11"/>
  <c r="D173" i="11"/>
  <c r="D172" i="11"/>
  <c r="E172" i="11" s="1"/>
  <c r="E171" i="11"/>
  <c r="D171" i="11"/>
  <c r="D170" i="11"/>
  <c r="E170" i="11" s="1"/>
  <c r="D169" i="11"/>
  <c r="E169" i="11" s="1"/>
  <c r="E168" i="11"/>
  <c r="D168" i="11"/>
  <c r="E167" i="11"/>
  <c r="D167" i="11"/>
  <c r="E166" i="11"/>
  <c r="D166" i="11"/>
  <c r="D165" i="11"/>
  <c r="E165" i="11" s="1"/>
  <c r="D164" i="11"/>
  <c r="E164" i="11" s="1"/>
  <c r="D163" i="11"/>
  <c r="E163" i="11" s="1"/>
  <c r="D162" i="11"/>
  <c r="E162" i="11" s="1"/>
  <c r="E161" i="11"/>
  <c r="D161" i="11"/>
  <c r="E160" i="11"/>
  <c r="D160" i="11"/>
  <c r="E159" i="11"/>
  <c r="D159" i="11"/>
  <c r="E158" i="11"/>
  <c r="D158" i="11"/>
  <c r="D157" i="11"/>
  <c r="D156" i="11"/>
  <c r="E156" i="11" s="1"/>
  <c r="E155" i="11"/>
  <c r="D155" i="11"/>
  <c r="D154" i="11"/>
  <c r="E154" i="11" s="1"/>
  <c r="D153" i="11"/>
  <c r="E153" i="11" s="1"/>
  <c r="E152" i="11"/>
  <c r="D152" i="11"/>
  <c r="E151" i="11"/>
  <c r="D151" i="11"/>
  <c r="D150" i="11"/>
  <c r="E150" i="11" s="1"/>
  <c r="D149" i="11"/>
  <c r="E149" i="11" s="1"/>
  <c r="D148" i="11"/>
  <c r="E148" i="11" s="1"/>
  <c r="D147" i="11"/>
  <c r="E147" i="11" s="1"/>
  <c r="D146" i="11"/>
  <c r="E146" i="11" s="1"/>
  <c r="E145" i="11"/>
  <c r="D145" i="11"/>
  <c r="E144" i="11"/>
  <c r="D144" i="11"/>
  <c r="E143" i="11"/>
  <c r="D143" i="11"/>
  <c r="E142" i="11"/>
  <c r="D142" i="11"/>
  <c r="D141" i="11"/>
  <c r="D140" i="11"/>
  <c r="E140" i="11" s="1"/>
  <c r="E139" i="11"/>
  <c r="D139" i="11"/>
  <c r="D138" i="11"/>
  <c r="E138" i="11" s="1"/>
  <c r="D137" i="11"/>
  <c r="E137" i="11" s="1"/>
  <c r="E136" i="11"/>
  <c r="D136" i="11"/>
  <c r="E135" i="11"/>
  <c r="D135" i="11"/>
  <c r="D134" i="11"/>
  <c r="E134" i="11" s="1"/>
  <c r="D133" i="11"/>
  <c r="E133" i="11" s="1"/>
  <c r="D132" i="11"/>
  <c r="E132" i="11" s="1"/>
  <c r="D131" i="11"/>
  <c r="E131" i="11" s="1"/>
  <c r="D130" i="11"/>
  <c r="E130" i="11" s="1"/>
  <c r="E129" i="11"/>
  <c r="D129" i="11"/>
  <c r="E128" i="11"/>
  <c r="D128" i="11"/>
  <c r="E127" i="11"/>
  <c r="D127" i="11"/>
  <c r="E126" i="11"/>
  <c r="D126" i="11"/>
  <c r="D125" i="11"/>
  <c r="D124" i="11"/>
  <c r="E124" i="11" s="1"/>
  <c r="E123" i="11"/>
  <c r="D123" i="11"/>
  <c r="D122" i="11"/>
  <c r="E122" i="11" s="1"/>
  <c r="D121" i="11"/>
  <c r="E121" i="11" s="1"/>
  <c r="E120" i="11"/>
  <c r="D120" i="11"/>
  <c r="E119" i="11"/>
  <c r="D119" i="11"/>
  <c r="D118" i="11"/>
  <c r="E118" i="11" s="1"/>
  <c r="D117" i="11"/>
  <c r="E117" i="11" s="1"/>
  <c r="D116" i="11"/>
  <c r="E116" i="11" s="1"/>
  <c r="D115" i="11"/>
  <c r="E115" i="11" s="1"/>
  <c r="D114" i="11"/>
  <c r="E114" i="11" s="1"/>
  <c r="E113" i="11"/>
  <c r="D113" i="11"/>
  <c r="E112" i="11"/>
  <c r="D112" i="11"/>
  <c r="E111" i="11"/>
  <c r="D111" i="11"/>
  <c r="E110" i="11"/>
  <c r="D110" i="11"/>
  <c r="D109" i="11"/>
  <c r="D108" i="11"/>
  <c r="E108" i="11" s="1"/>
  <c r="E107" i="11"/>
  <c r="D107" i="11"/>
  <c r="D106" i="11"/>
  <c r="E106" i="11" s="1"/>
  <c r="D105" i="11"/>
  <c r="E105" i="11" s="1"/>
  <c r="E104" i="11"/>
  <c r="D104" i="11"/>
  <c r="E103" i="11"/>
  <c r="D103" i="11"/>
  <c r="D102" i="11"/>
  <c r="E102" i="11" s="1"/>
  <c r="D101" i="11"/>
  <c r="E101" i="11" s="1"/>
  <c r="D100" i="11"/>
  <c r="E100" i="11" s="1"/>
  <c r="D99" i="11"/>
  <c r="E99" i="11" s="1"/>
  <c r="D98" i="11"/>
  <c r="E98" i="11" s="1"/>
  <c r="E97" i="11"/>
  <c r="D97" i="11"/>
  <c r="E96" i="11"/>
  <c r="D96" i="11"/>
  <c r="E95" i="11"/>
  <c r="D95" i="11"/>
  <c r="E94" i="11"/>
  <c r="D94" i="11"/>
  <c r="D93" i="11"/>
  <c r="D92" i="11"/>
  <c r="E92" i="11" s="1"/>
  <c r="D91" i="11"/>
  <c r="E91" i="11" s="1"/>
  <c r="E90" i="11"/>
  <c r="D90" i="11"/>
  <c r="D89" i="11"/>
  <c r="E89" i="11" s="1"/>
  <c r="E88" i="11"/>
  <c r="D88" i="11"/>
  <c r="E87" i="11"/>
  <c r="D87" i="11"/>
  <c r="D86" i="11"/>
  <c r="E86" i="11" s="1"/>
  <c r="D85" i="11"/>
  <c r="E85" i="11" s="1"/>
  <c r="D84" i="11"/>
  <c r="E84" i="11" s="1"/>
  <c r="D83" i="11"/>
  <c r="E83" i="11" s="1"/>
  <c r="D82" i="11"/>
  <c r="E82" i="11" s="1"/>
  <c r="D81" i="11"/>
  <c r="E81" i="11" s="1"/>
  <c r="E80" i="11"/>
  <c r="D80" i="11"/>
  <c r="E79" i="11"/>
  <c r="D79" i="11"/>
  <c r="E78" i="11"/>
  <c r="D78" i="11"/>
  <c r="D77" i="11"/>
  <c r="D76" i="11"/>
  <c r="E76" i="11" s="1"/>
  <c r="D75" i="11"/>
  <c r="E75" i="11" s="1"/>
  <c r="E74" i="11"/>
  <c r="D74" i="11"/>
  <c r="D73" i="11"/>
  <c r="E73" i="11" s="1"/>
  <c r="E72" i="11"/>
  <c r="D72" i="11"/>
  <c r="E71" i="11"/>
  <c r="D71" i="11"/>
  <c r="D70" i="11"/>
  <c r="E70" i="11" s="1"/>
  <c r="D69" i="11"/>
  <c r="E69" i="11" s="1"/>
  <c r="D68" i="11"/>
  <c r="E68" i="11" s="1"/>
  <c r="D67" i="11"/>
  <c r="E67" i="11" s="1"/>
  <c r="D66" i="11"/>
  <c r="E66" i="11" s="1"/>
  <c r="E65" i="11"/>
  <c r="D65" i="11"/>
  <c r="D64" i="11"/>
  <c r="D63" i="11"/>
  <c r="E63" i="11" s="1"/>
  <c r="E62" i="11"/>
  <c r="D62" i="11"/>
  <c r="D61" i="11"/>
  <c r="E61" i="11" s="1"/>
  <c r="D60" i="11"/>
  <c r="E60" i="11" s="1"/>
  <c r="E59" i="11"/>
  <c r="D59" i="11"/>
  <c r="D58" i="11"/>
  <c r="E58" i="11" s="1"/>
  <c r="D57" i="11"/>
  <c r="E57" i="11" s="1"/>
  <c r="E56" i="11"/>
  <c r="D56" i="11"/>
  <c r="D55" i="11"/>
  <c r="E55" i="11" s="1"/>
  <c r="D54" i="11"/>
  <c r="E54" i="11" s="1"/>
  <c r="D53" i="11"/>
  <c r="E53" i="11" s="1"/>
  <c r="D52" i="11"/>
  <c r="E52" i="11" s="1"/>
  <c r="D51" i="11"/>
  <c r="E51" i="11" s="1"/>
  <c r="E50" i="11"/>
  <c r="D50" i="11"/>
  <c r="D49" i="11"/>
  <c r="E49" i="11" s="1"/>
  <c r="E48" i="11"/>
  <c r="D48" i="11"/>
  <c r="E47" i="11"/>
  <c r="D47" i="11"/>
  <c r="D46" i="11"/>
  <c r="E46" i="11" s="1"/>
  <c r="D45" i="11"/>
  <c r="E45" i="11" s="1"/>
  <c r="E44" i="11"/>
  <c r="D44" i="11"/>
  <c r="D43" i="11"/>
  <c r="E43" i="11" s="1"/>
  <c r="D42" i="11"/>
  <c r="E42" i="11" s="1"/>
  <c r="E41" i="11"/>
  <c r="D41" i="11"/>
  <c r="E40" i="11"/>
  <c r="D40" i="11"/>
  <c r="E39" i="11"/>
  <c r="D39" i="11"/>
  <c r="D38" i="11"/>
  <c r="E38" i="11" s="1"/>
  <c r="D37" i="11"/>
  <c r="E37" i="11" s="1"/>
  <c r="E36" i="11"/>
  <c r="D36" i="11"/>
  <c r="D35" i="11"/>
  <c r="E35" i="11" s="1"/>
  <c r="D34" i="11"/>
  <c r="E34" i="11" s="1"/>
  <c r="E33" i="11"/>
  <c r="D33" i="11"/>
  <c r="D32" i="11"/>
  <c r="D31" i="11"/>
  <c r="E31" i="11" s="1"/>
  <c r="E30" i="11"/>
  <c r="D30" i="11"/>
  <c r="D29" i="11"/>
  <c r="E29" i="11" s="1"/>
  <c r="D28" i="11"/>
  <c r="E28" i="11" s="1"/>
  <c r="E27" i="11"/>
  <c r="D27" i="11"/>
  <c r="D26" i="11"/>
  <c r="E26" i="11" s="1"/>
  <c r="D25" i="11"/>
  <c r="E25" i="11" s="1"/>
  <c r="E24" i="11"/>
  <c r="D24" i="11"/>
  <c r="D23" i="11"/>
  <c r="E23" i="11" s="1"/>
  <c r="D22" i="11"/>
  <c r="E22" i="11" s="1"/>
  <c r="D21" i="11"/>
  <c r="E21" i="11" s="1"/>
  <c r="D20" i="11"/>
  <c r="E20" i="11" s="1"/>
  <c r="D19" i="11"/>
  <c r="E19" i="11" s="1"/>
  <c r="E18" i="11"/>
  <c r="D18" i="11"/>
  <c r="D17" i="11"/>
  <c r="E17" i="11" s="1"/>
  <c r="E16" i="11"/>
  <c r="D16" i="11"/>
  <c r="E15" i="11"/>
  <c r="D15" i="11"/>
  <c r="D14" i="11"/>
  <c r="E14" i="11" s="1"/>
  <c r="D13" i="11"/>
  <c r="E13" i="11" s="1"/>
  <c r="E12" i="11"/>
  <c r="D12" i="11"/>
  <c r="D11" i="11"/>
  <c r="E11" i="11" s="1"/>
  <c r="D10" i="11"/>
  <c r="E10" i="11" s="1"/>
  <c r="E9" i="11"/>
  <c r="D9" i="11"/>
  <c r="E8" i="11"/>
  <c r="D8" i="11"/>
  <c r="N2" i="11"/>
  <c r="O2" i="11" s="1"/>
  <c r="M2" i="11"/>
  <c r="J2" i="11"/>
  <c r="G2" i="11"/>
  <c r="D652" i="10"/>
  <c r="D651" i="10"/>
  <c r="D650" i="10"/>
  <c r="E650" i="10" s="1"/>
  <c r="D649" i="10"/>
  <c r="D648" i="10"/>
  <c r="D647" i="10"/>
  <c r="E647" i="10" s="1"/>
  <c r="D646" i="10"/>
  <c r="D645" i="10"/>
  <c r="D644" i="10"/>
  <c r="D643" i="10"/>
  <c r="E643" i="10" s="1"/>
  <c r="D642" i="10"/>
  <c r="D641" i="10"/>
  <c r="D640" i="10"/>
  <c r="E640" i="10" s="1"/>
  <c r="D639" i="10"/>
  <c r="D638" i="10"/>
  <c r="D637" i="10"/>
  <c r="D636" i="10"/>
  <c r="D635" i="10"/>
  <c r="E635" i="10" s="1"/>
  <c r="D634" i="10"/>
  <c r="E634" i="10" s="1"/>
  <c r="D633" i="10"/>
  <c r="D632" i="10"/>
  <c r="E632" i="10" s="1"/>
  <c r="D631" i="10"/>
  <c r="E631" i="10" s="1"/>
  <c r="D630" i="10"/>
  <c r="D629" i="10"/>
  <c r="D628" i="10"/>
  <c r="D627" i="10"/>
  <c r="D626" i="10"/>
  <c r="E626" i="10" s="1"/>
  <c r="D625" i="10"/>
  <c r="D624" i="10"/>
  <c r="D623" i="10"/>
  <c r="E623" i="10" s="1"/>
  <c r="D622" i="10"/>
  <c r="D621" i="10"/>
  <c r="D620" i="10"/>
  <c r="D619" i="10"/>
  <c r="D618" i="10"/>
  <c r="E618" i="10" s="1"/>
  <c r="D617" i="10"/>
  <c r="D616" i="10"/>
  <c r="D615" i="10"/>
  <c r="E615" i="10" s="1"/>
  <c r="D614" i="10"/>
  <c r="D613" i="10"/>
  <c r="D612" i="10"/>
  <c r="D611" i="10"/>
  <c r="E611" i="10" s="1"/>
  <c r="D610" i="10"/>
  <c r="D609" i="10"/>
  <c r="D608" i="10"/>
  <c r="E608" i="10" s="1"/>
  <c r="D607" i="10"/>
  <c r="D606" i="10"/>
  <c r="D605" i="10"/>
  <c r="D604" i="10"/>
  <c r="D603" i="10"/>
  <c r="E603" i="10" s="1"/>
  <c r="D602" i="10"/>
  <c r="E602" i="10" s="1"/>
  <c r="D601" i="10"/>
  <c r="D600" i="10"/>
  <c r="E600" i="10" s="1"/>
  <c r="D599" i="10"/>
  <c r="E599" i="10" s="1"/>
  <c r="D598" i="10"/>
  <c r="D597" i="10"/>
  <c r="D596" i="10"/>
  <c r="D595" i="10"/>
  <c r="D594" i="10"/>
  <c r="E594" i="10" s="1"/>
  <c r="D593" i="10"/>
  <c r="D592" i="10"/>
  <c r="D591" i="10"/>
  <c r="E591" i="10" s="1"/>
  <c r="D590" i="10"/>
  <c r="D589" i="10"/>
  <c r="D588" i="10"/>
  <c r="E587" i="10"/>
  <c r="D587" i="10"/>
  <c r="D586" i="10"/>
  <c r="E586" i="10" s="1"/>
  <c r="D585" i="10"/>
  <c r="E584" i="10"/>
  <c r="D584" i="10"/>
  <c r="D583" i="10"/>
  <c r="D582" i="10"/>
  <c r="E582" i="10" s="1"/>
  <c r="E581" i="10"/>
  <c r="D581" i="10"/>
  <c r="D580" i="10"/>
  <c r="D579" i="10"/>
  <c r="E579" i="10" s="1"/>
  <c r="D578" i="10"/>
  <c r="D577" i="10"/>
  <c r="D576" i="10"/>
  <c r="E576" i="10" s="1"/>
  <c r="D575" i="10"/>
  <c r="D574" i="10"/>
  <c r="E574" i="10" s="1"/>
  <c r="D573" i="10"/>
  <c r="E573" i="10" s="1"/>
  <c r="D572" i="10"/>
  <c r="D571" i="10"/>
  <c r="D570" i="10"/>
  <c r="E570" i="10" s="1"/>
  <c r="D569" i="10"/>
  <c r="D568" i="10"/>
  <c r="E568" i="10" s="1"/>
  <c r="D567" i="10"/>
  <c r="E567" i="10" s="1"/>
  <c r="D566" i="10"/>
  <c r="D565" i="10"/>
  <c r="E565" i="10" s="1"/>
  <c r="D564" i="10"/>
  <c r="D563" i="10"/>
  <c r="D562" i="10"/>
  <c r="E562" i="10" s="1"/>
  <c r="D561" i="10"/>
  <c r="E561" i="10" s="1"/>
  <c r="D560" i="10"/>
  <c r="D559" i="10"/>
  <c r="E559" i="10" s="1"/>
  <c r="D558" i="10"/>
  <c r="E558" i="10" s="1"/>
  <c r="D557" i="10"/>
  <c r="D556" i="10"/>
  <c r="D555" i="10"/>
  <c r="D554" i="10"/>
  <c r="E554" i="10" s="1"/>
  <c r="D553" i="10"/>
  <c r="E552" i="10"/>
  <c r="D552" i="10"/>
  <c r="D551" i="10"/>
  <c r="E551" i="10" s="1"/>
  <c r="D550" i="10"/>
  <c r="D549" i="10"/>
  <c r="D548" i="10"/>
  <c r="D547" i="10"/>
  <c r="E547" i="10" s="1"/>
  <c r="D546" i="10"/>
  <c r="D545" i="10"/>
  <c r="D544" i="10"/>
  <c r="D543" i="10"/>
  <c r="D542" i="10"/>
  <c r="E542" i="10" s="1"/>
  <c r="D541" i="10"/>
  <c r="E541" i="10" s="1"/>
  <c r="D540" i="10"/>
  <c r="D539" i="10"/>
  <c r="E539" i="10" s="1"/>
  <c r="D538" i="10"/>
  <c r="D537" i="10"/>
  <c r="D536" i="10"/>
  <c r="E536" i="10" s="1"/>
  <c r="D535" i="10"/>
  <c r="E535" i="10" s="1"/>
  <c r="D534" i="10"/>
  <c r="D533" i="10"/>
  <c r="E533" i="10" s="1"/>
  <c r="D532" i="10"/>
  <c r="D531" i="10"/>
  <c r="D530" i="10"/>
  <c r="D529" i="10"/>
  <c r="D528" i="10"/>
  <c r="D527" i="10"/>
  <c r="E527" i="10" s="1"/>
  <c r="D526" i="10"/>
  <c r="E526" i="10" s="1"/>
  <c r="D525" i="10"/>
  <c r="D524" i="10"/>
  <c r="E523" i="10"/>
  <c r="D523" i="10"/>
  <c r="D522" i="10"/>
  <c r="D521" i="10"/>
  <c r="D520" i="10"/>
  <c r="E520" i="10" s="1"/>
  <c r="D519" i="10"/>
  <c r="E519" i="10" s="1"/>
  <c r="D518" i="10"/>
  <c r="E518" i="10" s="1"/>
  <c r="E517" i="10"/>
  <c r="D517" i="10"/>
  <c r="D516" i="10"/>
  <c r="D515" i="10"/>
  <c r="E515" i="10" s="1"/>
  <c r="E514" i="10"/>
  <c r="D514" i="10"/>
  <c r="D513" i="10"/>
  <c r="D512" i="10"/>
  <c r="E512" i="10" s="1"/>
  <c r="D511" i="10"/>
  <c r="D510" i="10"/>
  <c r="E510" i="10" s="1"/>
  <c r="D509" i="10"/>
  <c r="E509" i="10" s="1"/>
  <c r="E508" i="10"/>
  <c r="D508" i="10"/>
  <c r="D507" i="10"/>
  <c r="D506" i="10"/>
  <c r="D505" i="10"/>
  <c r="D504" i="10"/>
  <c r="E504" i="10" s="1"/>
  <c r="D503" i="10"/>
  <c r="E503" i="10" s="1"/>
  <c r="E502" i="10"/>
  <c r="D502" i="10"/>
  <c r="D501" i="10"/>
  <c r="D500" i="10"/>
  <c r="D499" i="10"/>
  <c r="D498" i="10"/>
  <c r="E498" i="10" s="1"/>
  <c r="D497" i="10"/>
  <c r="E497" i="10" s="1"/>
  <c r="D496" i="10"/>
  <c r="D495" i="10"/>
  <c r="D494" i="10"/>
  <c r="D493" i="10"/>
  <c r="D492" i="10"/>
  <c r="E491" i="10"/>
  <c r="D491" i="10"/>
  <c r="D490" i="10"/>
  <c r="E490" i="10" s="1"/>
  <c r="D489" i="10"/>
  <c r="D488" i="10"/>
  <c r="E488" i="10" s="1"/>
  <c r="D487" i="10"/>
  <c r="E487" i="10" s="1"/>
  <c r="D486" i="10"/>
  <c r="E486" i="10" s="1"/>
  <c r="E485" i="10"/>
  <c r="D485" i="10"/>
  <c r="D484" i="10"/>
  <c r="D483" i="10"/>
  <c r="E482" i="10"/>
  <c r="D482" i="10"/>
  <c r="D481" i="10"/>
  <c r="D480" i="10"/>
  <c r="E480" i="10" s="1"/>
  <c r="E479" i="10"/>
  <c r="D479" i="10"/>
  <c r="D478" i="10"/>
  <c r="D477" i="10"/>
  <c r="E477" i="10" s="1"/>
  <c r="E476" i="10"/>
  <c r="D476" i="10"/>
  <c r="D475" i="10"/>
  <c r="E475" i="10" s="1"/>
  <c r="D474" i="10"/>
  <c r="E474" i="10" s="1"/>
  <c r="D473" i="10"/>
  <c r="D472" i="10"/>
  <c r="E472" i="10" s="1"/>
  <c r="D471" i="10"/>
  <c r="E471" i="10" s="1"/>
  <c r="E470" i="10"/>
  <c r="D470" i="10"/>
  <c r="D469" i="10"/>
  <c r="E469" i="10" s="1"/>
  <c r="D468" i="10"/>
  <c r="D467" i="10"/>
  <c r="D466" i="10"/>
  <c r="E466" i="10" s="1"/>
  <c r="D465" i="10"/>
  <c r="E465" i="10" s="1"/>
  <c r="D464" i="10"/>
  <c r="D463" i="10"/>
  <c r="D462" i="10"/>
  <c r="E462" i="10" s="1"/>
  <c r="D461" i="10"/>
  <c r="D460" i="10"/>
  <c r="D459" i="10"/>
  <c r="E459" i="10" s="1"/>
  <c r="D458" i="10"/>
  <c r="E458" i="10" s="1"/>
  <c r="D457" i="10"/>
  <c r="E456" i="10"/>
  <c r="D456" i="10"/>
  <c r="D455" i="10"/>
  <c r="D454" i="10"/>
  <c r="E454" i="10" s="1"/>
  <c r="D453" i="10"/>
  <c r="E453" i="10" s="1"/>
  <c r="D452" i="10"/>
  <c r="D451" i="10"/>
  <c r="E451" i="10" s="1"/>
  <c r="D450" i="10"/>
  <c r="D449" i="10"/>
  <c r="D448" i="10"/>
  <c r="E448" i="10" s="1"/>
  <c r="E447" i="10"/>
  <c r="D447" i="10"/>
  <c r="D446" i="10"/>
  <c r="E446" i="10" s="1"/>
  <c r="D445" i="10"/>
  <c r="E444" i="10"/>
  <c r="D444" i="10"/>
  <c r="D443" i="10"/>
  <c r="E443" i="10" s="1"/>
  <c r="D442" i="10"/>
  <c r="E442" i="10" s="1"/>
  <c r="D441" i="10"/>
  <c r="D440" i="10"/>
  <c r="D439" i="10"/>
  <c r="E438" i="10"/>
  <c r="D438" i="10"/>
  <c r="D437" i="10"/>
  <c r="E437" i="10" s="1"/>
  <c r="D436" i="10"/>
  <c r="D435" i="10"/>
  <c r="D434" i="10"/>
  <c r="D433" i="10"/>
  <c r="D432" i="10"/>
  <c r="D431" i="10"/>
  <c r="E431" i="10" s="1"/>
  <c r="D430" i="10"/>
  <c r="E430" i="10" s="1"/>
  <c r="D429" i="10"/>
  <c r="D428" i="10"/>
  <c r="D427" i="10"/>
  <c r="E427" i="10" s="1"/>
  <c r="D426" i="10"/>
  <c r="E426" i="10" s="1"/>
  <c r="D425" i="10"/>
  <c r="E424" i="10"/>
  <c r="D424" i="10"/>
  <c r="D423" i="10"/>
  <c r="E423" i="10" s="1"/>
  <c r="D422" i="10"/>
  <c r="D421" i="10"/>
  <c r="E421" i="10" s="1"/>
  <c r="D420" i="10"/>
  <c r="D419" i="10"/>
  <c r="E419" i="10" s="1"/>
  <c r="E418" i="10"/>
  <c r="D418" i="10"/>
  <c r="D417" i="10"/>
  <c r="D416" i="10"/>
  <c r="E416" i="10" s="1"/>
  <c r="E415" i="10"/>
  <c r="D415" i="10"/>
  <c r="D414" i="10"/>
  <c r="E414" i="10" s="1"/>
  <c r="D413" i="10"/>
  <c r="E413" i="10" s="1"/>
  <c r="D412" i="10"/>
  <c r="D411" i="10"/>
  <c r="E411" i="10" s="1"/>
  <c r="E410" i="10"/>
  <c r="D410" i="10"/>
  <c r="D409" i="10"/>
  <c r="D408" i="10"/>
  <c r="D407" i="10"/>
  <c r="E407" i="10" s="1"/>
  <c r="E406" i="10"/>
  <c r="D406" i="10"/>
  <c r="D405" i="10"/>
  <c r="E405" i="10" s="1"/>
  <c r="E404" i="10"/>
  <c r="D404" i="10"/>
  <c r="D403" i="10"/>
  <c r="D402" i="10"/>
  <c r="E402" i="10" s="1"/>
  <c r="D401" i="10"/>
  <c r="E401" i="10" s="1"/>
  <c r="D400" i="10"/>
  <c r="D399" i="10"/>
  <c r="D398" i="10"/>
  <c r="E398" i="10" s="1"/>
  <c r="D397" i="10"/>
  <c r="D396" i="10"/>
  <c r="E395" i="10"/>
  <c r="D395" i="10"/>
  <c r="D394" i="10"/>
  <c r="D393" i="10"/>
  <c r="D392" i="10"/>
  <c r="E392" i="10" s="1"/>
  <c r="D391" i="10"/>
  <c r="E391" i="10" s="1"/>
  <c r="D390" i="10"/>
  <c r="E390" i="10" s="1"/>
  <c r="D389" i="10"/>
  <c r="E389" i="10" s="1"/>
  <c r="D388" i="10"/>
  <c r="D387" i="10"/>
  <c r="E387" i="10" s="1"/>
  <c r="E386" i="10"/>
  <c r="D386" i="10"/>
  <c r="D385" i="10"/>
  <c r="D384" i="10"/>
  <c r="E383" i="10"/>
  <c r="D383" i="10"/>
  <c r="D382" i="10"/>
  <c r="E382" i="10" s="1"/>
  <c r="D381" i="10"/>
  <c r="E381" i="10" s="1"/>
  <c r="E380" i="10"/>
  <c r="D380" i="10"/>
  <c r="D379" i="10"/>
  <c r="D378" i="10"/>
  <c r="E378" i="10" s="1"/>
  <c r="D377" i="10"/>
  <c r="D376" i="10"/>
  <c r="E376" i="10" s="1"/>
  <c r="E375" i="10"/>
  <c r="D375" i="10"/>
  <c r="D374" i="10"/>
  <c r="D373" i="10"/>
  <c r="E373" i="10" s="1"/>
  <c r="E372" i="10"/>
  <c r="D372" i="10"/>
  <c r="D371" i="10"/>
  <c r="D370" i="10"/>
  <c r="D369" i="10"/>
  <c r="E369" i="10" s="1"/>
  <c r="D368" i="10"/>
  <c r="D367" i="10"/>
  <c r="E367" i="10" s="1"/>
  <c r="E366" i="10"/>
  <c r="D366" i="10"/>
  <c r="D365" i="10"/>
  <c r="D364" i="10"/>
  <c r="E363" i="10"/>
  <c r="D363" i="10"/>
  <c r="D362" i="10"/>
  <c r="E362" i="10" s="1"/>
  <c r="D361" i="10"/>
  <c r="D360" i="10"/>
  <c r="E360" i="10" s="1"/>
  <c r="D359" i="10"/>
  <c r="E359" i="10" s="1"/>
  <c r="D358" i="10"/>
  <c r="E357" i="10"/>
  <c r="D357" i="10"/>
  <c r="D356" i="10"/>
  <c r="D355" i="10"/>
  <c r="E354" i="10"/>
  <c r="D354" i="10"/>
  <c r="D353" i="10"/>
  <c r="D352" i="10"/>
  <c r="E352" i="10" s="1"/>
  <c r="D351" i="10"/>
  <c r="D350" i="10"/>
  <c r="E350" i="10" s="1"/>
  <c r="D349" i="10"/>
  <c r="E349" i="10" s="1"/>
  <c r="E348" i="10"/>
  <c r="D348" i="10"/>
  <c r="D347" i="10"/>
  <c r="E347" i="10" s="1"/>
  <c r="D346" i="10"/>
  <c r="E346" i="10" s="1"/>
  <c r="D345" i="10"/>
  <c r="D344" i="10"/>
  <c r="E344" i="10" s="1"/>
  <c r="E343" i="10"/>
  <c r="D343" i="10"/>
  <c r="E342" i="10"/>
  <c r="D342" i="10"/>
  <c r="D341" i="10"/>
  <c r="E341" i="10" s="1"/>
  <c r="E340" i="10"/>
  <c r="D340" i="10"/>
  <c r="D339" i="10"/>
  <c r="D338" i="10"/>
  <c r="E338" i="10" s="1"/>
  <c r="D337" i="10"/>
  <c r="D336" i="10"/>
  <c r="D335" i="10"/>
  <c r="E335" i="10" s="1"/>
  <c r="E334" i="10"/>
  <c r="D334" i="10"/>
  <c r="D333" i="10"/>
  <c r="D332" i="10"/>
  <c r="D331" i="10"/>
  <c r="E331" i="10" s="1"/>
  <c r="D330" i="10"/>
  <c r="E330" i="10" s="1"/>
  <c r="D329" i="10"/>
  <c r="E328" i="10"/>
  <c r="D328" i="10"/>
  <c r="D327" i="10"/>
  <c r="E327" i="10" s="1"/>
  <c r="D326" i="10"/>
  <c r="E325" i="10"/>
  <c r="D325" i="10"/>
  <c r="D324" i="10"/>
  <c r="D323" i="10"/>
  <c r="E323" i="10" s="1"/>
  <c r="E322" i="10"/>
  <c r="D322" i="10"/>
  <c r="D321" i="10"/>
  <c r="D320" i="10"/>
  <c r="E320" i="10" s="1"/>
  <c r="E319" i="10"/>
  <c r="D319" i="10"/>
  <c r="D318" i="10"/>
  <c r="D317" i="10"/>
  <c r="E317" i="10" s="1"/>
  <c r="E316" i="10"/>
  <c r="D316" i="10"/>
  <c r="D315" i="10"/>
  <c r="E315" i="10" s="1"/>
  <c r="E314" i="10"/>
  <c r="D314" i="10"/>
  <c r="D313" i="10"/>
  <c r="D312" i="10"/>
  <c r="E312" i="10" s="1"/>
  <c r="D311" i="10"/>
  <c r="E311" i="10" s="1"/>
  <c r="E310" i="10"/>
  <c r="D310" i="10"/>
  <c r="D309" i="10"/>
  <c r="E309" i="10" s="1"/>
  <c r="D308" i="10"/>
  <c r="D307" i="10"/>
  <c r="D306" i="10"/>
  <c r="E306" i="10" s="1"/>
  <c r="D305" i="10"/>
  <c r="E305" i="10" s="1"/>
  <c r="D304" i="10"/>
  <c r="D303" i="10"/>
  <c r="E303" i="10" s="1"/>
  <c r="D302" i="10"/>
  <c r="E302" i="10" s="1"/>
  <c r="D301" i="10"/>
  <c r="D300" i="10"/>
  <c r="D299" i="10"/>
  <c r="E299" i="10" s="1"/>
  <c r="D298" i="10"/>
  <c r="E298" i="10" s="1"/>
  <c r="D297" i="10"/>
  <c r="E296" i="10"/>
  <c r="D296" i="10"/>
  <c r="D295" i="10"/>
  <c r="E295" i="10" s="1"/>
  <c r="D294" i="10"/>
  <c r="D293" i="10"/>
  <c r="E293" i="10" s="1"/>
  <c r="D292" i="10"/>
  <c r="D291" i="10"/>
  <c r="E291" i="10" s="1"/>
  <c r="E290" i="10"/>
  <c r="D290" i="10"/>
  <c r="D289" i="10"/>
  <c r="D288" i="10"/>
  <c r="E288" i="10" s="1"/>
  <c r="E287" i="10"/>
  <c r="D287" i="10"/>
  <c r="D286" i="10"/>
  <c r="E286" i="10" s="1"/>
  <c r="D285" i="10"/>
  <c r="E285" i="10" s="1"/>
  <c r="E284" i="10"/>
  <c r="D284" i="10"/>
  <c r="D283" i="10"/>
  <c r="E283" i="10" s="1"/>
  <c r="E282" i="10"/>
  <c r="D282" i="10"/>
  <c r="D281" i="10"/>
  <c r="D280" i="10"/>
  <c r="D279" i="10"/>
  <c r="E279" i="10" s="1"/>
  <c r="E278" i="10"/>
  <c r="D278" i="10"/>
  <c r="D277" i="10"/>
  <c r="E277" i="10" s="1"/>
  <c r="E276" i="10"/>
  <c r="D276" i="10"/>
  <c r="D275" i="10"/>
  <c r="D274" i="10"/>
  <c r="E274" i="10" s="1"/>
  <c r="D273" i="10"/>
  <c r="E273" i="10" s="1"/>
  <c r="D272" i="10"/>
  <c r="D271" i="10"/>
  <c r="E271" i="10" s="1"/>
  <c r="D270" i="10"/>
  <c r="E270" i="10" s="1"/>
  <c r="D269" i="10"/>
  <c r="D268" i="10"/>
  <c r="E267" i="10"/>
  <c r="D267" i="10"/>
  <c r="D266" i="10"/>
  <c r="D265" i="10"/>
  <c r="D264" i="10"/>
  <c r="E264" i="10" s="1"/>
  <c r="D263" i="10"/>
  <c r="E263" i="10" s="1"/>
  <c r="D262" i="10"/>
  <c r="E262" i="10" s="1"/>
  <c r="D261" i="10"/>
  <c r="E261" i="10" s="1"/>
  <c r="D260" i="10"/>
  <c r="D259" i="10"/>
  <c r="E259" i="10" s="1"/>
  <c r="E258" i="10"/>
  <c r="D258" i="10"/>
  <c r="D257" i="10"/>
  <c r="D256" i="10"/>
  <c r="E255" i="10"/>
  <c r="D255" i="10"/>
  <c r="D254" i="10"/>
  <c r="E254" i="10" s="1"/>
  <c r="D253" i="10"/>
  <c r="E253" i="10" s="1"/>
  <c r="E252" i="10"/>
  <c r="D252" i="10"/>
  <c r="D251" i="10"/>
  <c r="E251" i="10" s="1"/>
  <c r="D250" i="10"/>
  <c r="E250" i="10" s="1"/>
  <c r="D249" i="10"/>
  <c r="D248" i="10"/>
  <c r="E248" i="10" s="1"/>
  <c r="E247" i="10"/>
  <c r="D247" i="10"/>
  <c r="E246" i="10"/>
  <c r="D246" i="10"/>
  <c r="D245" i="10"/>
  <c r="E245" i="10" s="1"/>
  <c r="E244" i="10"/>
  <c r="D244" i="10"/>
  <c r="D243" i="10"/>
  <c r="D242" i="10"/>
  <c r="D241" i="10"/>
  <c r="E241" i="10" s="1"/>
  <c r="D240" i="10"/>
  <c r="D239" i="10"/>
  <c r="E239" i="10" s="1"/>
  <c r="E238" i="10"/>
  <c r="D238" i="10"/>
  <c r="D237" i="10"/>
  <c r="D236" i="10"/>
  <c r="D235" i="10"/>
  <c r="E235" i="10" s="1"/>
  <c r="D234" i="10"/>
  <c r="E234" i="10" s="1"/>
  <c r="D233" i="10"/>
  <c r="D232" i="10"/>
  <c r="E232" i="10" s="1"/>
  <c r="D231" i="10"/>
  <c r="E231" i="10" s="1"/>
  <c r="D230" i="10"/>
  <c r="E230" i="10" s="1"/>
  <c r="E229" i="10"/>
  <c r="D229" i="10"/>
  <c r="D228" i="10"/>
  <c r="D227" i="10"/>
  <c r="E227" i="10" s="1"/>
  <c r="E226" i="10"/>
  <c r="D226" i="10"/>
  <c r="D225" i="10"/>
  <c r="D224" i="10"/>
  <c r="E224" i="10" s="1"/>
  <c r="D223" i="10"/>
  <c r="D222" i="10"/>
  <c r="E222" i="10" s="1"/>
  <c r="D221" i="10"/>
  <c r="E221" i="10" s="1"/>
  <c r="E220" i="10"/>
  <c r="D220" i="10"/>
  <c r="D219" i="10"/>
  <c r="E219" i="10" s="1"/>
  <c r="D218" i="10"/>
  <c r="E218" i="10" s="1"/>
  <c r="D217" i="10"/>
  <c r="D216" i="10"/>
  <c r="E216" i="10" s="1"/>
  <c r="E215" i="10"/>
  <c r="D215" i="10"/>
  <c r="E214" i="10"/>
  <c r="D214" i="10"/>
  <c r="D213" i="10"/>
  <c r="E213" i="10" s="1"/>
  <c r="E212" i="10"/>
  <c r="D212" i="10"/>
  <c r="D211" i="10"/>
  <c r="D210" i="10"/>
  <c r="D209" i="10"/>
  <c r="D208" i="10"/>
  <c r="D207" i="10"/>
  <c r="D206" i="10"/>
  <c r="E206" i="10" s="1"/>
  <c r="D205" i="10"/>
  <c r="D204" i="10"/>
  <c r="D203" i="10"/>
  <c r="E203" i="10" s="1"/>
  <c r="D202" i="10"/>
  <c r="E202" i="10" s="1"/>
  <c r="D201" i="10"/>
  <c r="E200" i="10"/>
  <c r="D200" i="10"/>
  <c r="D199" i="10"/>
  <c r="E199" i="10" s="1"/>
  <c r="D198" i="10"/>
  <c r="E198" i="10" s="1"/>
  <c r="D197" i="10"/>
  <c r="E197" i="10" s="1"/>
  <c r="D196" i="10"/>
  <c r="D195" i="10"/>
  <c r="E195" i="10" s="1"/>
  <c r="E194" i="10"/>
  <c r="D194" i="10"/>
  <c r="D193" i="10"/>
  <c r="D192" i="10"/>
  <c r="E192" i="10" s="1"/>
  <c r="E191" i="10"/>
  <c r="D191" i="10"/>
  <c r="D190" i="10"/>
  <c r="D189" i="10"/>
  <c r="E189" i="10" s="1"/>
  <c r="E188" i="10"/>
  <c r="D188" i="10"/>
  <c r="D187" i="10"/>
  <c r="E187" i="10" s="1"/>
  <c r="E186" i="10"/>
  <c r="D186" i="10"/>
  <c r="D185" i="10"/>
  <c r="D184" i="10"/>
  <c r="E184" i="10" s="1"/>
  <c r="D183" i="10"/>
  <c r="E183" i="10" s="1"/>
  <c r="E182" i="10"/>
  <c r="D182" i="10"/>
  <c r="D181" i="10"/>
  <c r="E181" i="10" s="1"/>
  <c r="D180" i="10"/>
  <c r="E179" i="10"/>
  <c r="D179" i="10"/>
  <c r="D178" i="10"/>
  <c r="D177" i="10"/>
  <c r="E177" i="10" s="1"/>
  <c r="E176" i="10"/>
  <c r="D176" i="10"/>
  <c r="D175" i="10"/>
  <c r="D174" i="10"/>
  <c r="E174" i="10" s="1"/>
  <c r="E173" i="10"/>
  <c r="D173" i="10"/>
  <c r="D172" i="10"/>
  <c r="D171" i="10"/>
  <c r="E171" i="10" s="1"/>
  <c r="D170" i="10"/>
  <c r="E170" i="10" s="1"/>
  <c r="D169" i="10"/>
  <c r="D168" i="10"/>
  <c r="E168" i="10" s="1"/>
  <c r="D167" i="10"/>
  <c r="E167" i="10" s="1"/>
  <c r="D166" i="10"/>
  <c r="E165" i="10"/>
  <c r="D165" i="10"/>
  <c r="D164" i="10"/>
  <c r="D163" i="10"/>
  <c r="E163" i="10" s="1"/>
  <c r="E162" i="10"/>
  <c r="D162" i="10"/>
  <c r="D161" i="10"/>
  <c r="D160" i="10"/>
  <c r="D159" i="10"/>
  <c r="E159" i="10" s="1"/>
  <c r="D158" i="10"/>
  <c r="E158" i="10" s="1"/>
  <c r="D157" i="10"/>
  <c r="E157" i="10" s="1"/>
  <c r="E156" i="10"/>
  <c r="D156" i="10"/>
  <c r="D155" i="10"/>
  <c r="E155" i="10" s="1"/>
  <c r="D154" i="10"/>
  <c r="E154" i="10" s="1"/>
  <c r="D153" i="10"/>
  <c r="E153" i="10" s="1"/>
  <c r="D152" i="10"/>
  <c r="E152" i="10" s="1"/>
  <c r="E151" i="10"/>
  <c r="D151" i="10"/>
  <c r="D150" i="10"/>
  <c r="E150" i="10" s="1"/>
  <c r="D149" i="10"/>
  <c r="E149" i="10" s="1"/>
  <c r="D148" i="10"/>
  <c r="E148" i="10" s="1"/>
  <c r="E147" i="10"/>
  <c r="D147" i="10"/>
  <c r="D146" i="10"/>
  <c r="E146" i="10" s="1"/>
  <c r="D145" i="10"/>
  <c r="E145" i="10" s="1"/>
  <c r="D144" i="10"/>
  <c r="E144" i="10" s="1"/>
  <c r="D143" i="10"/>
  <c r="E143" i="10" s="1"/>
  <c r="D142" i="10"/>
  <c r="E142" i="10" s="1"/>
  <c r="D141" i="10"/>
  <c r="E141" i="10" s="1"/>
  <c r="D140" i="10"/>
  <c r="E140" i="10" s="1"/>
  <c r="E139" i="10"/>
  <c r="D139" i="10"/>
  <c r="D138" i="10"/>
  <c r="E138" i="10" s="1"/>
  <c r="D137" i="10"/>
  <c r="E137" i="10" s="1"/>
  <c r="D136" i="10"/>
  <c r="E136" i="10" s="1"/>
  <c r="D135" i="10"/>
  <c r="E135" i="10" s="1"/>
  <c r="D134" i="10"/>
  <c r="E134" i="10" s="1"/>
  <c r="D133" i="10"/>
  <c r="E133" i="10" s="1"/>
  <c r="D132" i="10"/>
  <c r="E132" i="10" s="1"/>
  <c r="E131" i="10"/>
  <c r="D131" i="10"/>
  <c r="D130" i="10"/>
  <c r="D129" i="10"/>
  <c r="E129" i="10" s="1"/>
  <c r="D128" i="10"/>
  <c r="E128" i="10" s="1"/>
  <c r="D127" i="10"/>
  <c r="E127" i="10" s="1"/>
  <c r="D126" i="10"/>
  <c r="E126" i="10" s="1"/>
  <c r="D125" i="10"/>
  <c r="E125" i="10" s="1"/>
  <c r="D124" i="10"/>
  <c r="E124" i="10" s="1"/>
  <c r="E123" i="10"/>
  <c r="D123" i="10"/>
  <c r="D122" i="10"/>
  <c r="E122" i="10" s="1"/>
  <c r="D121" i="10"/>
  <c r="E121" i="10" s="1"/>
  <c r="D120" i="10"/>
  <c r="E120" i="10" s="1"/>
  <c r="D119" i="10"/>
  <c r="E119" i="10" s="1"/>
  <c r="D118" i="10"/>
  <c r="E118" i="10" s="1"/>
  <c r="D117" i="10"/>
  <c r="E117" i="10" s="1"/>
  <c r="D116" i="10"/>
  <c r="E116" i="10" s="1"/>
  <c r="E115" i="10"/>
  <c r="D115" i="10"/>
  <c r="E114" i="10"/>
  <c r="D114" i="10"/>
  <c r="D113" i="10"/>
  <c r="E113" i="10" s="1"/>
  <c r="D112" i="10"/>
  <c r="E112" i="10" s="1"/>
  <c r="D111" i="10"/>
  <c r="E111" i="10" s="1"/>
  <c r="D110" i="10"/>
  <c r="E110" i="10" s="1"/>
  <c r="D109" i="10"/>
  <c r="E109" i="10" s="1"/>
  <c r="D108" i="10"/>
  <c r="E108" i="10" s="1"/>
  <c r="E107" i="10"/>
  <c r="D107" i="10"/>
  <c r="E106" i="10"/>
  <c r="D106" i="10"/>
  <c r="D105" i="10"/>
  <c r="E105" i="10" s="1"/>
  <c r="D104" i="10"/>
  <c r="E104" i="10" s="1"/>
  <c r="E103" i="10"/>
  <c r="D103" i="10"/>
  <c r="D102" i="10"/>
  <c r="E102" i="10" s="1"/>
  <c r="D101" i="10"/>
  <c r="E101" i="10" s="1"/>
  <c r="D100" i="10"/>
  <c r="E100" i="10" s="1"/>
  <c r="E99" i="10"/>
  <c r="D99" i="10"/>
  <c r="D98" i="10"/>
  <c r="E98" i="10" s="1"/>
  <c r="D97" i="10"/>
  <c r="E97" i="10" s="1"/>
  <c r="D96" i="10"/>
  <c r="E96" i="10" s="1"/>
  <c r="D95" i="10"/>
  <c r="E95" i="10" s="1"/>
  <c r="D94" i="10"/>
  <c r="E94" i="10" s="1"/>
  <c r="D93" i="10"/>
  <c r="E93" i="10" s="1"/>
  <c r="D92" i="10"/>
  <c r="E92" i="10" s="1"/>
  <c r="E91" i="10"/>
  <c r="D91" i="10"/>
  <c r="E90" i="10"/>
  <c r="D90" i="10"/>
  <c r="D89" i="10"/>
  <c r="E89" i="10" s="1"/>
  <c r="D88" i="10"/>
  <c r="E88" i="10" s="1"/>
  <c r="E87" i="10"/>
  <c r="D87" i="10"/>
  <c r="D86" i="10"/>
  <c r="E86" i="10" s="1"/>
  <c r="D85" i="10"/>
  <c r="E85" i="10" s="1"/>
  <c r="D84" i="10"/>
  <c r="E84" i="10" s="1"/>
  <c r="E83" i="10"/>
  <c r="D83" i="10"/>
  <c r="D82" i="10"/>
  <c r="E82" i="10" s="1"/>
  <c r="D81" i="10"/>
  <c r="E81" i="10" s="1"/>
  <c r="D80" i="10"/>
  <c r="E80" i="10" s="1"/>
  <c r="D79" i="10"/>
  <c r="E79" i="10" s="1"/>
  <c r="D78" i="10"/>
  <c r="E78" i="10" s="1"/>
  <c r="D77" i="10"/>
  <c r="E77" i="10" s="1"/>
  <c r="D76" i="10"/>
  <c r="E76" i="10" s="1"/>
  <c r="E75" i="10"/>
  <c r="D75" i="10"/>
  <c r="E74" i="10"/>
  <c r="D74" i="10"/>
  <c r="D73" i="10"/>
  <c r="E73" i="10" s="1"/>
  <c r="D72" i="10"/>
  <c r="E72" i="10" s="1"/>
  <c r="E71" i="10"/>
  <c r="D71" i="10"/>
  <c r="D70" i="10"/>
  <c r="E70" i="10" s="1"/>
  <c r="D69" i="10"/>
  <c r="E69" i="10" s="1"/>
  <c r="D68" i="10"/>
  <c r="E68" i="10" s="1"/>
  <c r="E67" i="10"/>
  <c r="D67" i="10"/>
  <c r="D66" i="10"/>
  <c r="E66" i="10" s="1"/>
  <c r="D65" i="10"/>
  <c r="E65" i="10" s="1"/>
  <c r="D64" i="10"/>
  <c r="E64" i="10" s="1"/>
  <c r="D63" i="10"/>
  <c r="E63" i="10" s="1"/>
  <c r="D62" i="10"/>
  <c r="E62" i="10" s="1"/>
  <c r="D61" i="10"/>
  <c r="E61" i="10" s="1"/>
  <c r="D60" i="10"/>
  <c r="E60" i="10" s="1"/>
  <c r="E59" i="10"/>
  <c r="D59" i="10"/>
  <c r="D58" i="10"/>
  <c r="E58" i="10" s="1"/>
  <c r="D57" i="10"/>
  <c r="E57" i="10" s="1"/>
  <c r="D56" i="10"/>
  <c r="E56" i="10" s="1"/>
  <c r="D55" i="10"/>
  <c r="E55" i="10" s="1"/>
  <c r="D54" i="10"/>
  <c r="E54" i="10" s="1"/>
  <c r="D53" i="10"/>
  <c r="E53" i="10" s="1"/>
  <c r="D52" i="10"/>
  <c r="E52" i="10" s="1"/>
  <c r="E51" i="10"/>
  <c r="D51" i="10"/>
  <c r="D50" i="10"/>
  <c r="E50" i="10" s="1"/>
  <c r="D49" i="10"/>
  <c r="E49" i="10" s="1"/>
  <c r="D48" i="10"/>
  <c r="E48" i="10" s="1"/>
  <c r="D47" i="10"/>
  <c r="E47" i="10" s="1"/>
  <c r="D46" i="10"/>
  <c r="E46" i="10" s="1"/>
  <c r="D45" i="10"/>
  <c r="E45" i="10" s="1"/>
  <c r="D44" i="10"/>
  <c r="E44" i="10" s="1"/>
  <c r="E43" i="10"/>
  <c r="D43" i="10"/>
  <c r="D42" i="10"/>
  <c r="E42" i="10" s="1"/>
  <c r="D41" i="10"/>
  <c r="E41" i="10" s="1"/>
  <c r="D40" i="10"/>
  <c r="E40" i="10" s="1"/>
  <c r="D39" i="10"/>
  <c r="E39" i="10" s="1"/>
  <c r="D38" i="10"/>
  <c r="E38" i="10" s="1"/>
  <c r="D37" i="10"/>
  <c r="E37" i="10" s="1"/>
  <c r="D36" i="10"/>
  <c r="E36" i="10" s="1"/>
  <c r="E35" i="10"/>
  <c r="D35" i="10"/>
  <c r="D34" i="10"/>
  <c r="E34" i="10" s="1"/>
  <c r="D33" i="10"/>
  <c r="E33" i="10" s="1"/>
  <c r="D32" i="10"/>
  <c r="E32" i="10" s="1"/>
  <c r="D31" i="10"/>
  <c r="E31" i="10" s="1"/>
  <c r="D30" i="10"/>
  <c r="E30" i="10" s="1"/>
  <c r="D29" i="10"/>
  <c r="E29" i="10" s="1"/>
  <c r="D28" i="10"/>
  <c r="E28" i="10" s="1"/>
  <c r="E27" i="10"/>
  <c r="D27" i="10"/>
  <c r="D26" i="10"/>
  <c r="E26" i="10" s="1"/>
  <c r="D25" i="10"/>
  <c r="E25" i="10" s="1"/>
  <c r="D24" i="10"/>
  <c r="E24" i="10" s="1"/>
  <c r="D23" i="10"/>
  <c r="E23" i="10" s="1"/>
  <c r="D22" i="10"/>
  <c r="E22" i="10" s="1"/>
  <c r="D21" i="10"/>
  <c r="E21" i="10" s="1"/>
  <c r="D20" i="10"/>
  <c r="E20" i="10" s="1"/>
  <c r="E19" i="10"/>
  <c r="D19" i="10"/>
  <c r="D18" i="10"/>
  <c r="E18" i="10" s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E11" i="10"/>
  <c r="D11" i="10"/>
  <c r="D10" i="10"/>
  <c r="E10" i="10" s="1"/>
  <c r="D9" i="10"/>
  <c r="E9" i="10" s="1"/>
  <c r="D8" i="10"/>
  <c r="E8" i="10" s="1"/>
  <c r="M2" i="10"/>
  <c r="N2" i="10" s="1"/>
  <c r="O2" i="10" s="1"/>
  <c r="J2" i="10"/>
  <c r="G2" i="10"/>
  <c r="E555" i="10" s="1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E580" i="9" s="1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E565" i="9" s="1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E529" i="9" s="1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E498" i="9" s="1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E424" i="9"/>
  <c r="D424" i="9"/>
  <c r="D423" i="9"/>
  <c r="D422" i="9"/>
  <c r="D421" i="9"/>
  <c r="D420" i="9"/>
  <c r="D419" i="9"/>
  <c r="D418" i="9"/>
  <c r="E418" i="9" s="1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E383" i="9" s="1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E368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E354" i="9" s="1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E333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E321" i="9" s="1"/>
  <c r="D320" i="9"/>
  <c r="D319" i="9"/>
  <c r="D318" i="9"/>
  <c r="D317" i="9"/>
  <c r="D316" i="9"/>
  <c r="D315" i="9"/>
  <c r="D314" i="9"/>
  <c r="D313" i="9"/>
  <c r="E313" i="9" s="1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E278" i="9"/>
  <c r="D278" i="9"/>
  <c r="D277" i="9"/>
  <c r="D276" i="9"/>
  <c r="D275" i="9"/>
  <c r="D274" i="9"/>
  <c r="D273" i="9"/>
  <c r="E273" i="9" s="1"/>
  <c r="D272" i="9"/>
  <c r="D271" i="9"/>
  <c r="D270" i="9"/>
  <c r="D269" i="9"/>
  <c r="D268" i="9"/>
  <c r="D267" i="9"/>
  <c r="D266" i="9"/>
  <c r="D265" i="9"/>
  <c r="E265" i="9" s="1"/>
  <c r="D264" i="9"/>
  <c r="D263" i="9"/>
  <c r="D262" i="9"/>
  <c r="D261" i="9"/>
  <c r="D260" i="9"/>
  <c r="D259" i="9"/>
  <c r="E259" i="9" s="1"/>
  <c r="D258" i="9"/>
  <c r="D257" i="9"/>
  <c r="D256" i="9"/>
  <c r="D255" i="9"/>
  <c r="D254" i="9"/>
  <c r="E253" i="9"/>
  <c r="D253" i="9"/>
  <c r="D252" i="9"/>
  <c r="D251" i="9"/>
  <c r="D250" i="9"/>
  <c r="D249" i="9"/>
  <c r="D248" i="9"/>
  <c r="E248" i="9" s="1"/>
  <c r="D247" i="9"/>
  <c r="D246" i="9"/>
  <c r="D245" i="9"/>
  <c r="D244" i="9"/>
  <c r="D243" i="9"/>
  <c r="D242" i="9"/>
  <c r="E242" i="9" s="1"/>
  <c r="D241" i="9"/>
  <c r="D240" i="9"/>
  <c r="D239" i="9"/>
  <c r="D238" i="9"/>
  <c r="D237" i="9"/>
  <c r="D236" i="9"/>
  <c r="D235" i="9"/>
  <c r="D234" i="9"/>
  <c r="D233" i="9"/>
  <c r="D232" i="9"/>
  <c r="E232" i="9" s="1"/>
  <c r="D231" i="9"/>
  <c r="D230" i="9"/>
  <c r="D229" i="9"/>
  <c r="D228" i="9"/>
  <c r="D227" i="9"/>
  <c r="D226" i="9"/>
  <c r="D225" i="9"/>
  <c r="D224" i="9"/>
  <c r="D223" i="9"/>
  <c r="D222" i="9"/>
  <c r="D221" i="9"/>
  <c r="E220" i="9"/>
  <c r="D220" i="9"/>
  <c r="D219" i="9"/>
  <c r="D218" i="9"/>
  <c r="D217" i="9"/>
  <c r="E216" i="9"/>
  <c r="D216" i="9"/>
  <c r="D215" i="9"/>
  <c r="D214" i="9"/>
  <c r="D213" i="9"/>
  <c r="D212" i="9"/>
  <c r="D211" i="9"/>
  <c r="E211" i="9" s="1"/>
  <c r="D210" i="9"/>
  <c r="D209" i="9"/>
  <c r="D208" i="9"/>
  <c r="D207" i="9"/>
  <c r="D206" i="9"/>
  <c r="E206" i="9" s="1"/>
  <c r="D205" i="9"/>
  <c r="D204" i="9"/>
  <c r="D203" i="9"/>
  <c r="D202" i="9"/>
  <c r="D201" i="9"/>
  <c r="E201" i="9" s="1"/>
  <c r="D200" i="9"/>
  <c r="D199" i="9"/>
  <c r="D198" i="9"/>
  <c r="D197" i="9"/>
  <c r="D196" i="9"/>
  <c r="D195" i="9"/>
  <c r="E195" i="9" s="1"/>
  <c r="D194" i="9"/>
  <c r="E194" i="9" s="1"/>
  <c r="D193" i="9"/>
  <c r="D192" i="9"/>
  <c r="D191" i="9"/>
  <c r="D190" i="9"/>
  <c r="E189" i="9"/>
  <c r="D189" i="9"/>
  <c r="D188" i="9"/>
  <c r="D187" i="9"/>
  <c r="D186" i="9"/>
  <c r="D185" i="9"/>
  <c r="D184" i="9"/>
  <c r="E184" i="9" s="1"/>
  <c r="D183" i="9"/>
  <c r="D182" i="9"/>
  <c r="D181" i="9"/>
  <c r="D180" i="9"/>
  <c r="D179" i="9"/>
  <c r="E179" i="9" s="1"/>
  <c r="D178" i="9"/>
  <c r="D177" i="9"/>
  <c r="D176" i="9"/>
  <c r="D175" i="9"/>
  <c r="E174" i="9"/>
  <c r="D174" i="9"/>
  <c r="D173" i="9"/>
  <c r="D172" i="9"/>
  <c r="D171" i="9"/>
  <c r="D170" i="9"/>
  <c r="D169" i="9"/>
  <c r="D168" i="9"/>
  <c r="D167" i="9"/>
  <c r="D166" i="9"/>
  <c r="E166" i="9" s="1"/>
  <c r="D165" i="9"/>
  <c r="D164" i="9"/>
  <c r="D163" i="9"/>
  <c r="D162" i="9"/>
  <c r="D161" i="9"/>
  <c r="E161" i="9" s="1"/>
  <c r="E160" i="9"/>
  <c r="D160" i="9"/>
  <c r="D159" i="9"/>
  <c r="D158" i="9"/>
  <c r="D157" i="9"/>
  <c r="D156" i="9"/>
  <c r="D155" i="9"/>
  <c r="D154" i="9"/>
  <c r="D153" i="9"/>
  <c r="D152" i="9"/>
  <c r="D151" i="9"/>
  <c r="E151" i="9" s="1"/>
  <c r="D150" i="9"/>
  <c r="E150" i="9" s="1"/>
  <c r="D149" i="9"/>
  <c r="D148" i="9"/>
  <c r="D147" i="9"/>
  <c r="D146" i="9"/>
  <c r="D145" i="9"/>
  <c r="D144" i="9"/>
  <c r="E144" i="9" s="1"/>
  <c r="D143" i="9"/>
  <c r="D142" i="9"/>
  <c r="E142" i="9" s="1"/>
  <c r="E141" i="9"/>
  <c r="D141" i="9"/>
  <c r="D140" i="9"/>
  <c r="E139" i="9"/>
  <c r="D139" i="9"/>
  <c r="D138" i="9"/>
  <c r="E138" i="9" s="1"/>
  <c r="D137" i="9"/>
  <c r="E137" i="9" s="1"/>
  <c r="D136" i="9"/>
  <c r="D135" i="9"/>
  <c r="D134" i="9"/>
  <c r="D133" i="9"/>
  <c r="D132" i="9"/>
  <c r="E132" i="9" s="1"/>
  <c r="D131" i="9"/>
  <c r="D130" i="9"/>
  <c r="E129" i="9"/>
  <c r="D129" i="9"/>
  <c r="D128" i="9"/>
  <c r="E127" i="9"/>
  <c r="D127" i="9"/>
  <c r="D126" i="9"/>
  <c r="E126" i="9" s="1"/>
  <c r="D125" i="9"/>
  <c r="D124" i="9"/>
  <c r="D123" i="9"/>
  <c r="E123" i="9" s="1"/>
  <c r="D122" i="9"/>
  <c r="D121" i="9"/>
  <c r="D120" i="9"/>
  <c r="E120" i="9" s="1"/>
  <c r="E119" i="9"/>
  <c r="D119" i="9"/>
  <c r="D118" i="9"/>
  <c r="D117" i="9"/>
  <c r="D116" i="9"/>
  <c r="E116" i="9" s="1"/>
  <c r="D115" i="9"/>
  <c r="D114" i="9"/>
  <c r="E114" i="9" s="1"/>
  <c r="D113" i="9"/>
  <c r="E113" i="9" s="1"/>
  <c r="D112" i="9"/>
  <c r="E112" i="9" s="1"/>
  <c r="D111" i="9"/>
  <c r="D110" i="9"/>
  <c r="E109" i="9"/>
  <c r="D109" i="9"/>
  <c r="D108" i="9"/>
  <c r="D107" i="9"/>
  <c r="D106" i="9"/>
  <c r="E106" i="9" s="1"/>
  <c r="D105" i="9"/>
  <c r="E105" i="9" s="1"/>
  <c r="D104" i="9"/>
  <c r="D103" i="9"/>
  <c r="D102" i="9"/>
  <c r="E102" i="9" s="1"/>
  <c r="E101" i="9"/>
  <c r="D101" i="9"/>
  <c r="D100" i="9"/>
  <c r="D99" i="9"/>
  <c r="E99" i="9" s="1"/>
  <c r="D98" i="9"/>
  <c r="D97" i="9"/>
  <c r="E97" i="9" s="1"/>
  <c r="D96" i="9"/>
  <c r="E96" i="9" s="1"/>
  <c r="D95" i="9"/>
  <c r="D94" i="9"/>
  <c r="E94" i="9" s="1"/>
  <c r="E93" i="9"/>
  <c r="D93" i="9"/>
  <c r="D92" i="9"/>
  <c r="E92" i="9" s="1"/>
  <c r="D91" i="9"/>
  <c r="D90" i="9"/>
  <c r="E90" i="9" s="1"/>
  <c r="D89" i="9"/>
  <c r="E89" i="9" s="1"/>
  <c r="D88" i="9"/>
  <c r="E88" i="9" s="1"/>
  <c r="D87" i="9"/>
  <c r="D86" i="9"/>
  <c r="E85" i="9"/>
  <c r="D85" i="9"/>
  <c r="D84" i="9"/>
  <c r="E84" i="9" s="1"/>
  <c r="D83" i="9"/>
  <c r="D82" i="9"/>
  <c r="E82" i="9" s="1"/>
  <c r="D81" i="9"/>
  <c r="D80" i="9"/>
  <c r="E80" i="9" s="1"/>
  <c r="D79" i="9"/>
  <c r="D78" i="9"/>
  <c r="E78" i="9" s="1"/>
  <c r="D77" i="9"/>
  <c r="E77" i="9" s="1"/>
  <c r="D76" i="9"/>
  <c r="E76" i="9" s="1"/>
  <c r="D75" i="9"/>
  <c r="D74" i="9"/>
  <c r="E74" i="9" s="1"/>
  <c r="D73" i="9"/>
  <c r="E73" i="9" s="1"/>
  <c r="D72" i="9"/>
  <c r="D71" i="9"/>
  <c r="E71" i="9" s="1"/>
  <c r="E70" i="9"/>
  <c r="D70" i="9"/>
  <c r="D69" i="9"/>
  <c r="E69" i="9" s="1"/>
  <c r="D68" i="9"/>
  <c r="E67" i="9"/>
  <c r="D67" i="9"/>
  <c r="D66" i="9"/>
  <c r="E66" i="9" s="1"/>
  <c r="D65" i="9"/>
  <c r="D64" i="9"/>
  <c r="E64" i="9" s="1"/>
  <c r="E63" i="9"/>
  <c r="D63" i="9"/>
  <c r="D62" i="9"/>
  <c r="E61" i="9"/>
  <c r="D61" i="9"/>
  <c r="E60" i="9"/>
  <c r="D60" i="9"/>
  <c r="D59" i="9"/>
  <c r="E58" i="9"/>
  <c r="D58" i="9"/>
  <c r="E57" i="9"/>
  <c r="D57" i="9"/>
  <c r="D56" i="9"/>
  <c r="E55" i="9"/>
  <c r="D55" i="9"/>
  <c r="E54" i="9"/>
  <c r="D54" i="9"/>
  <c r="D53" i="9"/>
  <c r="E52" i="9"/>
  <c r="D52" i="9"/>
  <c r="E51" i="9"/>
  <c r="D51" i="9"/>
  <c r="D50" i="9"/>
  <c r="F49" i="9"/>
  <c r="E49" i="9"/>
  <c r="D49" i="9"/>
  <c r="D48" i="9"/>
  <c r="E48" i="9" s="1"/>
  <c r="D47" i="9"/>
  <c r="E46" i="9"/>
  <c r="D46" i="9"/>
  <c r="D45" i="9"/>
  <c r="E45" i="9" s="1"/>
  <c r="D44" i="9"/>
  <c r="D43" i="9"/>
  <c r="D42" i="9"/>
  <c r="E42" i="9" s="1"/>
  <c r="E41" i="9"/>
  <c r="D41" i="9"/>
  <c r="D40" i="9"/>
  <c r="E39" i="9"/>
  <c r="D39" i="9"/>
  <c r="D38" i="9"/>
  <c r="E38" i="9" s="1"/>
  <c r="D37" i="9"/>
  <c r="E37" i="9" s="1"/>
  <c r="D36" i="9"/>
  <c r="E36" i="9" s="1"/>
  <c r="D35" i="9"/>
  <c r="D34" i="9"/>
  <c r="E34" i="9" s="1"/>
  <c r="E33" i="9"/>
  <c r="D33" i="9"/>
  <c r="D32" i="9"/>
  <c r="E32" i="9" s="1"/>
  <c r="D31" i="9"/>
  <c r="E31" i="9" s="1"/>
  <c r="E30" i="9"/>
  <c r="D30" i="9"/>
  <c r="D29" i="9"/>
  <c r="E29" i="9" s="1"/>
  <c r="D28" i="9"/>
  <c r="E28" i="9" s="1"/>
  <c r="E27" i="9"/>
  <c r="D27" i="9"/>
  <c r="E26" i="9"/>
  <c r="D26" i="9"/>
  <c r="D25" i="9"/>
  <c r="D24" i="9"/>
  <c r="D23" i="9"/>
  <c r="E23" i="9" s="1"/>
  <c r="D22" i="9"/>
  <c r="E21" i="9"/>
  <c r="D21" i="9"/>
  <c r="D20" i="9"/>
  <c r="E20" i="9" s="1"/>
  <c r="D19" i="9"/>
  <c r="D18" i="9"/>
  <c r="E18" i="9" s="1"/>
  <c r="D17" i="9"/>
  <c r="E17" i="9" s="1"/>
  <c r="D16" i="9"/>
  <c r="D15" i="9"/>
  <c r="E15" i="9" s="1"/>
  <c r="D14" i="9"/>
  <c r="E14" i="9" s="1"/>
  <c r="E13" i="9"/>
  <c r="D13" i="9"/>
  <c r="D12" i="9"/>
  <c r="E11" i="9"/>
  <c r="D11" i="9"/>
  <c r="E10" i="9"/>
  <c r="D10" i="9"/>
  <c r="D9" i="9"/>
  <c r="D8" i="9"/>
  <c r="E8" i="9" s="1"/>
  <c r="M2" i="9"/>
  <c r="N2" i="9" s="1"/>
  <c r="O2" i="9" s="1"/>
  <c r="F11" i="9" s="1"/>
  <c r="J2" i="9"/>
  <c r="G2" i="9"/>
  <c r="E599" i="9" s="1"/>
  <c r="D635" i="8"/>
  <c r="D634" i="8"/>
  <c r="E634" i="8" s="1"/>
  <c r="D633" i="8"/>
  <c r="E632" i="8"/>
  <c r="D632" i="8"/>
  <c r="D631" i="8"/>
  <c r="D630" i="8"/>
  <c r="D629" i="8"/>
  <c r="D628" i="8"/>
  <c r="D627" i="8"/>
  <c r="E627" i="8" s="1"/>
  <c r="D626" i="8"/>
  <c r="E626" i="8" s="1"/>
  <c r="D625" i="8"/>
  <c r="E625" i="8" s="1"/>
  <c r="D624" i="8"/>
  <c r="D623" i="8"/>
  <c r="D622" i="8"/>
  <c r="D621" i="8"/>
  <c r="E621" i="8" s="1"/>
  <c r="D620" i="8"/>
  <c r="D619" i="8"/>
  <c r="E618" i="8"/>
  <c r="D618" i="8"/>
  <c r="E617" i="8"/>
  <c r="D617" i="8"/>
  <c r="D616" i="8"/>
  <c r="D615" i="8"/>
  <c r="E615" i="8" s="1"/>
  <c r="E614" i="8"/>
  <c r="D614" i="8"/>
  <c r="D613" i="8"/>
  <c r="D612" i="8"/>
  <c r="E612" i="8" s="1"/>
  <c r="D611" i="8"/>
  <c r="E611" i="8" s="1"/>
  <c r="D610" i="8"/>
  <c r="D609" i="8"/>
  <c r="E609" i="8" s="1"/>
  <c r="D608" i="8"/>
  <c r="E608" i="8" s="1"/>
  <c r="D607" i="8"/>
  <c r="E606" i="8"/>
  <c r="D606" i="8"/>
  <c r="E605" i="8"/>
  <c r="D605" i="8"/>
  <c r="D604" i="8"/>
  <c r="D603" i="8"/>
  <c r="E603" i="8" s="1"/>
  <c r="E602" i="8"/>
  <c r="D602" i="8"/>
  <c r="D601" i="8"/>
  <c r="D600" i="8"/>
  <c r="D599" i="8"/>
  <c r="E599" i="8" s="1"/>
  <c r="D598" i="8"/>
  <c r="E597" i="8"/>
  <c r="D597" i="8"/>
  <c r="E596" i="8"/>
  <c r="D596" i="8"/>
  <c r="D595" i="8"/>
  <c r="E595" i="8" s="1"/>
  <c r="D594" i="8"/>
  <c r="E594" i="8" s="1"/>
  <c r="E593" i="8"/>
  <c r="D593" i="8"/>
  <c r="D592" i="8"/>
  <c r="E591" i="8"/>
  <c r="D591" i="8"/>
  <c r="D590" i="8"/>
  <c r="E589" i="8"/>
  <c r="D589" i="8"/>
  <c r="E588" i="8"/>
  <c r="D588" i="8"/>
  <c r="D587" i="8"/>
  <c r="D586" i="8"/>
  <c r="E586" i="8" s="1"/>
  <c r="D585" i="8"/>
  <c r="E585" i="8" s="1"/>
  <c r="D584" i="8"/>
  <c r="E584" i="8" s="1"/>
  <c r="D583" i="8"/>
  <c r="E583" i="8" s="1"/>
  <c r="E582" i="8"/>
  <c r="D582" i="8"/>
  <c r="D581" i="8"/>
  <c r="D580" i="8"/>
  <c r="E580" i="8" s="1"/>
  <c r="D579" i="8"/>
  <c r="D578" i="8"/>
  <c r="D577" i="8"/>
  <c r="E577" i="8" s="1"/>
  <c r="D576" i="8"/>
  <c r="E576" i="8" s="1"/>
  <c r="D575" i="8"/>
  <c r="E574" i="8"/>
  <c r="D574" i="8"/>
  <c r="D573" i="8"/>
  <c r="E573" i="8" s="1"/>
  <c r="D572" i="8"/>
  <c r="E572" i="8" s="1"/>
  <c r="D571" i="8"/>
  <c r="E571" i="8" s="1"/>
  <c r="E570" i="8"/>
  <c r="D570" i="8"/>
  <c r="D569" i="8"/>
  <c r="E568" i="8"/>
  <c r="D568" i="8"/>
  <c r="D567" i="8"/>
  <c r="E567" i="8" s="1"/>
  <c r="D566" i="8"/>
  <c r="D565" i="8"/>
  <c r="E564" i="8"/>
  <c r="D564" i="8"/>
  <c r="D563" i="8"/>
  <c r="E563" i="8" s="1"/>
  <c r="D562" i="8"/>
  <c r="D561" i="8"/>
  <c r="E561" i="8" s="1"/>
  <c r="D560" i="8"/>
  <c r="E560" i="8" s="1"/>
  <c r="D559" i="8"/>
  <c r="D558" i="8"/>
  <c r="D557" i="8"/>
  <c r="E557" i="8" s="1"/>
  <c r="E556" i="8"/>
  <c r="D556" i="8"/>
  <c r="D555" i="8"/>
  <c r="D554" i="8"/>
  <c r="E554" i="8" s="1"/>
  <c r="E553" i="8"/>
  <c r="D553" i="8"/>
  <c r="D552" i="8"/>
  <c r="D551" i="8"/>
  <c r="E551" i="8" s="1"/>
  <c r="D550" i="8"/>
  <c r="D549" i="8"/>
  <c r="E548" i="8"/>
  <c r="D548" i="8"/>
  <c r="D547" i="8"/>
  <c r="E547" i="8" s="1"/>
  <c r="D546" i="8"/>
  <c r="D545" i="8"/>
  <c r="E545" i="8" s="1"/>
  <c r="E544" i="8"/>
  <c r="D544" i="8"/>
  <c r="D543" i="8"/>
  <c r="D542" i="8"/>
  <c r="D541" i="8"/>
  <c r="E541" i="8" s="1"/>
  <c r="D540" i="8"/>
  <c r="D539" i="8"/>
  <c r="E539" i="8" s="1"/>
  <c r="D538" i="8"/>
  <c r="E538" i="8" s="1"/>
  <c r="D537" i="8"/>
  <c r="E536" i="8"/>
  <c r="D536" i="8"/>
  <c r="E535" i="8"/>
  <c r="D535" i="8"/>
  <c r="D534" i="8"/>
  <c r="E533" i="8"/>
  <c r="D533" i="8"/>
  <c r="D532" i="8"/>
  <c r="E532" i="8" s="1"/>
  <c r="D531" i="8"/>
  <c r="D530" i="8"/>
  <c r="E530" i="8" s="1"/>
  <c r="D529" i="8"/>
  <c r="E529" i="8" s="1"/>
  <c r="D528" i="8"/>
  <c r="E527" i="8"/>
  <c r="D527" i="8"/>
  <c r="D526" i="8"/>
  <c r="E525" i="8"/>
  <c r="D525" i="8"/>
  <c r="E524" i="8"/>
  <c r="D524" i="8"/>
  <c r="D523" i="8"/>
  <c r="D522" i="8"/>
  <c r="E522" i="8" s="1"/>
  <c r="D521" i="8"/>
  <c r="E521" i="8" s="1"/>
  <c r="D520" i="8"/>
  <c r="E520" i="8" s="1"/>
  <c r="D519" i="8"/>
  <c r="E518" i="8"/>
  <c r="D518" i="8"/>
  <c r="D517" i="8"/>
  <c r="E516" i="8"/>
  <c r="D516" i="8"/>
  <c r="D515" i="8"/>
  <c r="D514" i="8"/>
  <c r="E513" i="8"/>
  <c r="D513" i="8"/>
  <c r="D512" i="8"/>
  <c r="E512" i="8" s="1"/>
  <c r="D511" i="8"/>
  <c r="E510" i="8"/>
  <c r="D510" i="8"/>
  <c r="D509" i="8"/>
  <c r="E509" i="8" s="1"/>
  <c r="D508" i="8"/>
  <c r="E508" i="8" s="1"/>
  <c r="D507" i="8"/>
  <c r="E506" i="8"/>
  <c r="D506" i="8"/>
  <c r="D505" i="8"/>
  <c r="E504" i="8"/>
  <c r="D504" i="8"/>
  <c r="D503" i="8"/>
  <c r="E503" i="8" s="1"/>
  <c r="D502" i="8"/>
  <c r="D501" i="8"/>
  <c r="D500" i="8"/>
  <c r="E500" i="8" s="1"/>
  <c r="D499" i="8"/>
  <c r="E499" i="8" s="1"/>
  <c r="D498" i="8"/>
  <c r="E498" i="8" s="1"/>
  <c r="D497" i="8"/>
  <c r="E497" i="8" s="1"/>
  <c r="D496" i="8"/>
  <c r="E496" i="8" s="1"/>
  <c r="D495" i="8"/>
  <c r="D494" i="8"/>
  <c r="D493" i="8"/>
  <c r="E493" i="8" s="1"/>
  <c r="D492" i="8"/>
  <c r="D491" i="8"/>
  <c r="E490" i="8"/>
  <c r="D490" i="8"/>
  <c r="E489" i="8"/>
  <c r="D489" i="8"/>
  <c r="D488" i="8"/>
  <c r="D487" i="8"/>
  <c r="E487" i="8" s="1"/>
  <c r="D486" i="8"/>
  <c r="D485" i="8"/>
  <c r="E484" i="8"/>
  <c r="D484" i="8"/>
  <c r="D483" i="8"/>
  <c r="D482" i="8"/>
  <c r="D481" i="8"/>
  <c r="E481" i="8" s="1"/>
  <c r="D480" i="8"/>
  <c r="E480" i="8" s="1"/>
  <c r="D479" i="8"/>
  <c r="D478" i="8"/>
  <c r="D477" i="8"/>
  <c r="E477" i="8" s="1"/>
  <c r="D476" i="8"/>
  <c r="D475" i="8"/>
  <c r="E475" i="8" s="1"/>
  <c r="D474" i="8"/>
  <c r="E474" i="8" s="1"/>
  <c r="D473" i="8"/>
  <c r="D472" i="8"/>
  <c r="E472" i="8" s="1"/>
  <c r="D471" i="8"/>
  <c r="E471" i="8" s="1"/>
  <c r="D470" i="8"/>
  <c r="E470" i="8" s="1"/>
  <c r="E469" i="8"/>
  <c r="D469" i="8"/>
  <c r="E468" i="8"/>
  <c r="D468" i="8"/>
  <c r="D467" i="8"/>
  <c r="E467" i="8" s="1"/>
  <c r="E466" i="8"/>
  <c r="D466" i="8"/>
  <c r="E465" i="8"/>
  <c r="D465" i="8"/>
  <c r="D464" i="8"/>
  <c r="E463" i="8"/>
  <c r="D463" i="8"/>
  <c r="D462" i="8"/>
  <c r="E462" i="8" s="1"/>
  <c r="D461" i="8"/>
  <c r="E460" i="8"/>
  <c r="D460" i="8"/>
  <c r="D459" i="8"/>
  <c r="E459" i="8" s="1"/>
  <c r="D458" i="8"/>
  <c r="E457" i="8"/>
  <c r="D457" i="8"/>
  <c r="E456" i="8"/>
  <c r="D456" i="8"/>
  <c r="D455" i="8"/>
  <c r="E455" i="8" s="1"/>
  <c r="D454" i="8"/>
  <c r="E454" i="8" s="1"/>
  <c r="E453" i="8"/>
  <c r="D453" i="8"/>
  <c r="D452" i="8"/>
  <c r="D451" i="8"/>
  <c r="E451" i="8" s="1"/>
  <c r="D450" i="8"/>
  <c r="E450" i="8" s="1"/>
  <c r="D449" i="8"/>
  <c r="E448" i="8"/>
  <c r="D448" i="8"/>
  <c r="D447" i="8"/>
  <c r="E447" i="8" s="1"/>
  <c r="D446" i="8"/>
  <c r="E446" i="8" s="1"/>
  <c r="D445" i="8"/>
  <c r="E445" i="8" s="1"/>
  <c r="E444" i="8"/>
  <c r="D444" i="8"/>
  <c r="D443" i="8"/>
  <c r="E443" i="8" s="1"/>
  <c r="D442" i="8"/>
  <c r="E442" i="8" s="1"/>
  <c r="E441" i="8"/>
  <c r="D441" i="8"/>
  <c r="D440" i="8"/>
  <c r="E440" i="8" s="1"/>
  <c r="D439" i="8"/>
  <c r="E439" i="8" s="1"/>
  <c r="D438" i="8"/>
  <c r="E438" i="8" s="1"/>
  <c r="E437" i="8"/>
  <c r="D437" i="8"/>
  <c r="E436" i="8"/>
  <c r="D436" i="8"/>
  <c r="D435" i="8"/>
  <c r="E435" i="8" s="1"/>
  <c r="D434" i="8"/>
  <c r="E434" i="8" s="1"/>
  <c r="E433" i="8"/>
  <c r="D433" i="8"/>
  <c r="D432" i="8"/>
  <c r="E431" i="8"/>
  <c r="D431" i="8"/>
  <c r="D430" i="8"/>
  <c r="E430" i="8" s="1"/>
  <c r="D429" i="8"/>
  <c r="E428" i="8"/>
  <c r="D428" i="8"/>
  <c r="E427" i="8"/>
  <c r="D427" i="8"/>
  <c r="D426" i="8"/>
  <c r="E425" i="8"/>
  <c r="D425" i="8"/>
  <c r="E424" i="8"/>
  <c r="D424" i="8"/>
  <c r="D423" i="8"/>
  <c r="E423" i="8" s="1"/>
  <c r="D422" i="8"/>
  <c r="E422" i="8" s="1"/>
  <c r="E421" i="8"/>
  <c r="D421" i="8"/>
  <c r="D420" i="8"/>
  <c r="E419" i="8"/>
  <c r="D419" i="8"/>
  <c r="D418" i="8"/>
  <c r="E418" i="8" s="1"/>
  <c r="D417" i="8"/>
  <c r="E416" i="8"/>
  <c r="D416" i="8"/>
  <c r="D415" i="8"/>
  <c r="E415" i="8" s="1"/>
  <c r="D414" i="8"/>
  <c r="E414" i="8" s="1"/>
  <c r="D413" i="8"/>
  <c r="E413" i="8" s="1"/>
  <c r="E412" i="8"/>
  <c r="D412" i="8"/>
  <c r="D411" i="8"/>
  <c r="E411" i="8" s="1"/>
  <c r="D410" i="8"/>
  <c r="E410" i="8" s="1"/>
  <c r="E409" i="8"/>
  <c r="D409" i="8"/>
  <c r="D408" i="8"/>
  <c r="E408" i="8" s="1"/>
  <c r="D407" i="8"/>
  <c r="E407" i="8" s="1"/>
  <c r="D406" i="8"/>
  <c r="E406" i="8" s="1"/>
  <c r="E405" i="8"/>
  <c r="D405" i="8"/>
  <c r="E404" i="8"/>
  <c r="D404" i="8"/>
  <c r="D403" i="8"/>
  <c r="E403" i="8" s="1"/>
  <c r="D402" i="8"/>
  <c r="E402" i="8" s="1"/>
  <c r="E401" i="8"/>
  <c r="D401" i="8"/>
  <c r="D400" i="8"/>
  <c r="E399" i="8"/>
  <c r="D399" i="8"/>
  <c r="D398" i="8"/>
  <c r="E398" i="8" s="1"/>
  <c r="D397" i="8"/>
  <c r="E396" i="8"/>
  <c r="D396" i="8"/>
  <c r="E395" i="8"/>
  <c r="D395" i="8"/>
  <c r="D394" i="8"/>
  <c r="E393" i="8"/>
  <c r="D393" i="8"/>
  <c r="E392" i="8"/>
  <c r="D392" i="8"/>
  <c r="D391" i="8"/>
  <c r="E391" i="8" s="1"/>
  <c r="D390" i="8"/>
  <c r="E390" i="8" s="1"/>
  <c r="E389" i="8"/>
  <c r="D389" i="8"/>
  <c r="D388" i="8"/>
  <c r="D387" i="8"/>
  <c r="E387" i="8" s="1"/>
  <c r="D386" i="8"/>
  <c r="E386" i="8" s="1"/>
  <c r="D385" i="8"/>
  <c r="D384" i="8"/>
  <c r="E384" i="8" s="1"/>
  <c r="D383" i="8"/>
  <c r="E383" i="8" s="1"/>
  <c r="D382" i="8"/>
  <c r="E382" i="8" s="1"/>
  <c r="D381" i="8"/>
  <c r="E381" i="8" s="1"/>
  <c r="E380" i="8"/>
  <c r="D380" i="8"/>
  <c r="D379" i="8"/>
  <c r="E379" i="8" s="1"/>
  <c r="D378" i="8"/>
  <c r="E378" i="8" s="1"/>
  <c r="E377" i="8"/>
  <c r="D377" i="8"/>
  <c r="D376" i="8"/>
  <c r="E376" i="8" s="1"/>
  <c r="D375" i="8"/>
  <c r="E375" i="8" s="1"/>
  <c r="D374" i="8"/>
  <c r="E374" i="8" s="1"/>
  <c r="E373" i="8"/>
  <c r="D373" i="8"/>
  <c r="E372" i="8"/>
  <c r="D372" i="8"/>
  <c r="D371" i="8"/>
  <c r="E371" i="8" s="1"/>
  <c r="E370" i="8"/>
  <c r="D370" i="8"/>
  <c r="E369" i="8"/>
  <c r="D369" i="8"/>
  <c r="D368" i="8"/>
  <c r="E367" i="8"/>
  <c r="D367" i="8"/>
  <c r="D366" i="8"/>
  <c r="E366" i="8" s="1"/>
  <c r="D365" i="8"/>
  <c r="E364" i="8"/>
  <c r="D364" i="8"/>
  <c r="D363" i="8"/>
  <c r="E363" i="8" s="1"/>
  <c r="D362" i="8"/>
  <c r="E361" i="8"/>
  <c r="D361" i="8"/>
  <c r="E360" i="8"/>
  <c r="D360" i="8"/>
  <c r="D359" i="8"/>
  <c r="E359" i="8" s="1"/>
  <c r="D358" i="8"/>
  <c r="E358" i="8" s="1"/>
  <c r="E357" i="8"/>
  <c r="D357" i="8"/>
  <c r="D356" i="8"/>
  <c r="E355" i="8"/>
  <c r="D355" i="8"/>
  <c r="D354" i="8"/>
  <c r="E354" i="8" s="1"/>
  <c r="D353" i="8"/>
  <c r="D352" i="8"/>
  <c r="E352" i="8" s="1"/>
  <c r="D351" i="8"/>
  <c r="E351" i="8" s="1"/>
  <c r="D350" i="8"/>
  <c r="E350" i="8" s="1"/>
  <c r="D349" i="8"/>
  <c r="E349" i="8" s="1"/>
  <c r="E348" i="8"/>
  <c r="D348" i="8"/>
  <c r="D347" i="8"/>
  <c r="E347" i="8" s="1"/>
  <c r="D346" i="8"/>
  <c r="E346" i="8" s="1"/>
  <c r="E345" i="8"/>
  <c r="D345" i="8"/>
  <c r="D344" i="8"/>
  <c r="E344" i="8" s="1"/>
  <c r="D343" i="8"/>
  <c r="E343" i="8" s="1"/>
  <c r="D342" i="8"/>
  <c r="E342" i="8" s="1"/>
  <c r="E341" i="8"/>
  <c r="D341" i="8"/>
  <c r="E340" i="8"/>
  <c r="D340" i="8"/>
  <c r="D339" i="8"/>
  <c r="E339" i="8" s="1"/>
  <c r="E338" i="8"/>
  <c r="D338" i="8"/>
  <c r="E337" i="8"/>
  <c r="D337" i="8"/>
  <c r="D336" i="8"/>
  <c r="E335" i="8"/>
  <c r="D335" i="8"/>
  <c r="E334" i="8"/>
  <c r="D334" i="8"/>
  <c r="D333" i="8"/>
  <c r="E333" i="8" s="1"/>
  <c r="E332" i="8"/>
  <c r="D332" i="8"/>
  <c r="E331" i="8"/>
  <c r="D331" i="8"/>
  <c r="D330" i="8"/>
  <c r="E330" i="8" s="1"/>
  <c r="E329" i="8"/>
  <c r="D329" i="8"/>
  <c r="E328" i="8"/>
  <c r="D328" i="8"/>
  <c r="D327" i="8"/>
  <c r="E327" i="8" s="1"/>
  <c r="D326" i="8"/>
  <c r="E326" i="8" s="1"/>
  <c r="D325" i="8"/>
  <c r="E324" i="8"/>
  <c r="D324" i="8"/>
  <c r="D323" i="8"/>
  <c r="E323" i="8" s="1"/>
  <c r="E322" i="8"/>
  <c r="D322" i="8"/>
  <c r="E321" i="8"/>
  <c r="D321" i="8"/>
  <c r="D320" i="8"/>
  <c r="D319" i="8"/>
  <c r="E319" i="8" s="1"/>
  <c r="D318" i="8"/>
  <c r="E318" i="8" s="1"/>
  <c r="D317" i="8"/>
  <c r="E317" i="8" s="1"/>
  <c r="D316" i="8"/>
  <c r="E316" i="8" s="1"/>
  <c r="E315" i="8"/>
  <c r="D315" i="8"/>
  <c r="D314" i="8"/>
  <c r="E314" i="8" s="1"/>
  <c r="D313" i="8"/>
  <c r="E313" i="8" s="1"/>
  <c r="E312" i="8"/>
  <c r="D312" i="8"/>
  <c r="E311" i="8"/>
  <c r="D311" i="8"/>
  <c r="D310" i="8"/>
  <c r="E310" i="8" s="1"/>
  <c r="D309" i="8"/>
  <c r="E309" i="8" s="1"/>
  <c r="E308" i="8"/>
  <c r="D308" i="8"/>
  <c r="D307" i="8"/>
  <c r="E307" i="8" s="1"/>
  <c r="E306" i="8"/>
  <c r="D306" i="8"/>
  <c r="E305" i="8"/>
  <c r="D305" i="8"/>
  <c r="E304" i="8"/>
  <c r="D304" i="8"/>
  <c r="E303" i="8"/>
  <c r="D303" i="8"/>
  <c r="E302" i="8"/>
  <c r="D302" i="8"/>
  <c r="D301" i="8"/>
  <c r="E301" i="8" s="1"/>
  <c r="E300" i="8"/>
  <c r="D300" i="8"/>
  <c r="E299" i="8"/>
  <c r="D299" i="8"/>
  <c r="D298" i="8"/>
  <c r="E298" i="8" s="1"/>
  <c r="E297" i="8"/>
  <c r="D297" i="8"/>
  <c r="E296" i="8"/>
  <c r="D296" i="8"/>
  <c r="E295" i="8"/>
  <c r="D295" i="8"/>
  <c r="D294" i="8"/>
  <c r="E294" i="8" s="1"/>
  <c r="D293" i="8"/>
  <c r="E292" i="8"/>
  <c r="D292" i="8"/>
  <c r="D291" i="8"/>
  <c r="E291" i="8" s="1"/>
  <c r="E290" i="8"/>
  <c r="D290" i="8"/>
  <c r="E289" i="8"/>
  <c r="D289" i="8"/>
  <c r="D288" i="8"/>
  <c r="D287" i="8"/>
  <c r="E287" i="8" s="1"/>
  <c r="E286" i="8"/>
  <c r="D286" i="8"/>
  <c r="D285" i="8"/>
  <c r="E285" i="8" s="1"/>
  <c r="D284" i="8"/>
  <c r="E284" i="8" s="1"/>
  <c r="E283" i="8"/>
  <c r="D283" i="8"/>
  <c r="D282" i="8"/>
  <c r="E282" i="8" s="1"/>
  <c r="D281" i="8"/>
  <c r="E281" i="8" s="1"/>
  <c r="E280" i="8"/>
  <c r="D280" i="8"/>
  <c r="D279" i="8"/>
  <c r="E279" i="8" s="1"/>
  <c r="D278" i="8"/>
  <c r="E278" i="8" s="1"/>
  <c r="D277" i="8"/>
  <c r="E277" i="8" s="1"/>
  <c r="D276" i="8"/>
  <c r="E276" i="8" s="1"/>
  <c r="D275" i="8"/>
  <c r="E275" i="8" s="1"/>
  <c r="E274" i="8"/>
  <c r="D274" i="8"/>
  <c r="E273" i="8"/>
  <c r="D273" i="8"/>
  <c r="E272" i="8"/>
  <c r="D272" i="8"/>
  <c r="E271" i="8"/>
  <c r="D271" i="8"/>
  <c r="E270" i="8"/>
  <c r="D270" i="8"/>
  <c r="D269" i="8"/>
  <c r="E269" i="8" s="1"/>
  <c r="E268" i="8"/>
  <c r="D268" i="8"/>
  <c r="E267" i="8"/>
  <c r="D267" i="8"/>
  <c r="D266" i="8"/>
  <c r="E266" i="8" s="1"/>
  <c r="E265" i="8"/>
  <c r="D265" i="8"/>
  <c r="E264" i="8"/>
  <c r="D264" i="8"/>
  <c r="E263" i="8"/>
  <c r="D263" i="8"/>
  <c r="D262" i="8"/>
  <c r="E262" i="8" s="1"/>
  <c r="D261" i="8"/>
  <c r="D260" i="8"/>
  <c r="E260" i="8" s="1"/>
  <c r="D259" i="8"/>
  <c r="E259" i="8" s="1"/>
  <c r="E258" i="8"/>
  <c r="D258" i="8"/>
  <c r="E257" i="8"/>
  <c r="D257" i="8"/>
  <c r="D256" i="8"/>
  <c r="D255" i="8"/>
  <c r="E255" i="8" s="1"/>
  <c r="E254" i="8"/>
  <c r="D254" i="8"/>
  <c r="D253" i="8"/>
  <c r="E253" i="8" s="1"/>
  <c r="D252" i="8"/>
  <c r="E252" i="8" s="1"/>
  <c r="E251" i="8"/>
  <c r="D251" i="8"/>
  <c r="D250" i="8"/>
  <c r="E250" i="8" s="1"/>
  <c r="D249" i="8"/>
  <c r="E249" i="8" s="1"/>
  <c r="E248" i="8"/>
  <c r="D248" i="8"/>
  <c r="E247" i="8"/>
  <c r="D247" i="8"/>
  <c r="E246" i="8"/>
  <c r="D246" i="8"/>
  <c r="D245" i="8"/>
  <c r="E245" i="8" s="1"/>
  <c r="D244" i="8"/>
  <c r="E244" i="8" s="1"/>
  <c r="E243" i="8"/>
  <c r="D243" i="8"/>
  <c r="E242" i="8"/>
  <c r="D242" i="8"/>
  <c r="E241" i="8"/>
  <c r="D241" i="8"/>
  <c r="E240" i="8"/>
  <c r="D240" i="8"/>
  <c r="E239" i="8"/>
  <c r="D239" i="8"/>
  <c r="E238" i="8"/>
  <c r="D238" i="8"/>
  <c r="D237" i="8"/>
  <c r="E237" i="8" s="1"/>
  <c r="E236" i="8"/>
  <c r="D236" i="8"/>
  <c r="E235" i="8"/>
  <c r="D235" i="8"/>
  <c r="E234" i="8"/>
  <c r="D234" i="8"/>
  <c r="E233" i="8"/>
  <c r="D233" i="8"/>
  <c r="E232" i="8"/>
  <c r="D232" i="8"/>
  <c r="E231" i="8"/>
  <c r="D231" i="8"/>
  <c r="D230" i="8"/>
  <c r="E230" i="8" s="1"/>
  <c r="D229" i="8"/>
  <c r="E228" i="8"/>
  <c r="D228" i="8"/>
  <c r="D227" i="8"/>
  <c r="E227" i="8" s="1"/>
  <c r="E226" i="8"/>
  <c r="D226" i="8"/>
  <c r="E225" i="8"/>
  <c r="D225" i="8"/>
  <c r="D224" i="8"/>
  <c r="D223" i="8"/>
  <c r="E223" i="8" s="1"/>
  <c r="D222" i="8"/>
  <c r="E222" i="8" s="1"/>
  <c r="D221" i="8"/>
  <c r="E221" i="8" s="1"/>
  <c r="D220" i="8"/>
  <c r="E220" i="8" s="1"/>
  <c r="D219" i="8"/>
  <c r="E219" i="8" s="1"/>
  <c r="D218" i="8"/>
  <c r="E218" i="8" s="1"/>
  <c r="D217" i="8"/>
  <c r="E217" i="8" s="1"/>
  <c r="E216" i="8"/>
  <c r="D216" i="8"/>
  <c r="D215" i="8"/>
  <c r="E215" i="8" s="1"/>
  <c r="D214" i="8"/>
  <c r="E214" i="8" s="1"/>
  <c r="D213" i="8"/>
  <c r="E213" i="8" s="1"/>
  <c r="E212" i="8"/>
  <c r="D212" i="8"/>
  <c r="D211" i="8"/>
  <c r="E211" i="8" s="1"/>
  <c r="D210" i="8"/>
  <c r="E210" i="8" s="1"/>
  <c r="E209" i="8"/>
  <c r="D209" i="8"/>
  <c r="E208" i="8"/>
  <c r="D208" i="8"/>
  <c r="E207" i="8"/>
  <c r="D207" i="8"/>
  <c r="E206" i="8"/>
  <c r="D206" i="8"/>
  <c r="D205" i="8"/>
  <c r="E205" i="8" s="1"/>
  <c r="E204" i="8"/>
  <c r="D204" i="8"/>
  <c r="E203" i="8"/>
  <c r="D203" i="8"/>
  <c r="E202" i="8"/>
  <c r="D202" i="8"/>
  <c r="E201" i="8"/>
  <c r="D201" i="8"/>
  <c r="E200" i="8"/>
  <c r="D200" i="8"/>
  <c r="D199" i="8"/>
  <c r="E199" i="8" s="1"/>
  <c r="D198" i="8"/>
  <c r="E198" i="8" s="1"/>
  <c r="D197" i="8"/>
  <c r="E196" i="8"/>
  <c r="D196" i="8"/>
  <c r="D195" i="8"/>
  <c r="E195" i="8" s="1"/>
  <c r="E194" i="8"/>
  <c r="D194" i="8"/>
  <c r="E193" i="8"/>
  <c r="D193" i="8"/>
  <c r="D192" i="8"/>
  <c r="D191" i="8"/>
  <c r="E191" i="8" s="1"/>
  <c r="D190" i="8"/>
  <c r="E190" i="8" s="1"/>
  <c r="D189" i="8"/>
  <c r="E189" i="8" s="1"/>
  <c r="D188" i="8"/>
  <c r="E188" i="8" s="1"/>
  <c r="E187" i="8"/>
  <c r="D187" i="8"/>
  <c r="D186" i="8"/>
  <c r="E186" i="8" s="1"/>
  <c r="D185" i="8"/>
  <c r="E185" i="8" s="1"/>
  <c r="E184" i="8"/>
  <c r="D184" i="8"/>
  <c r="E183" i="8"/>
  <c r="D183" i="8"/>
  <c r="D182" i="8"/>
  <c r="E182" i="8" s="1"/>
  <c r="D181" i="8"/>
  <c r="E181" i="8" s="1"/>
  <c r="E180" i="8"/>
  <c r="D180" i="8"/>
  <c r="D179" i="8"/>
  <c r="E179" i="8" s="1"/>
  <c r="E178" i="8"/>
  <c r="D178" i="8"/>
  <c r="E177" i="8"/>
  <c r="D177" i="8"/>
  <c r="E176" i="8"/>
  <c r="D176" i="8"/>
  <c r="E175" i="8"/>
  <c r="D175" i="8"/>
  <c r="E174" i="8"/>
  <c r="D174" i="8"/>
  <c r="D173" i="8"/>
  <c r="E173" i="8" s="1"/>
  <c r="E172" i="8"/>
  <c r="D172" i="8"/>
  <c r="E171" i="8"/>
  <c r="D171" i="8"/>
  <c r="E170" i="8"/>
  <c r="D170" i="8"/>
  <c r="E169" i="8"/>
  <c r="D169" i="8"/>
  <c r="E168" i="8"/>
  <c r="D168" i="8"/>
  <c r="D167" i="8"/>
  <c r="E167" i="8" s="1"/>
  <c r="D166" i="8"/>
  <c r="E166" i="8" s="1"/>
  <c r="D165" i="8"/>
  <c r="E165" i="8" s="1"/>
  <c r="D164" i="8"/>
  <c r="E164" i="8" s="1"/>
  <c r="D163" i="8"/>
  <c r="E163" i="8" s="1"/>
  <c r="E162" i="8"/>
  <c r="D162" i="8"/>
  <c r="E161" i="8"/>
  <c r="D161" i="8"/>
  <c r="E160" i="8"/>
  <c r="D160" i="8"/>
  <c r="E159" i="8"/>
  <c r="D159" i="8"/>
  <c r="D158" i="8"/>
  <c r="E158" i="8" s="1"/>
  <c r="D157" i="8"/>
  <c r="E157" i="8" s="1"/>
  <c r="D156" i="8"/>
  <c r="E156" i="8" s="1"/>
  <c r="E155" i="8"/>
  <c r="D155" i="8"/>
  <c r="D154" i="8"/>
  <c r="E154" i="8" s="1"/>
  <c r="E153" i="8"/>
  <c r="D153" i="8"/>
  <c r="E152" i="8"/>
  <c r="D152" i="8"/>
  <c r="E151" i="8"/>
  <c r="D151" i="8"/>
  <c r="D150" i="8"/>
  <c r="E150" i="8" s="1"/>
  <c r="D149" i="8"/>
  <c r="E149" i="8" s="1"/>
  <c r="E148" i="8"/>
  <c r="D148" i="8"/>
  <c r="E147" i="8"/>
  <c r="D147" i="8"/>
  <c r="E146" i="8"/>
  <c r="D146" i="8"/>
  <c r="E145" i="8"/>
  <c r="D145" i="8"/>
  <c r="E144" i="8"/>
  <c r="D144" i="8"/>
  <c r="E143" i="8"/>
  <c r="D143" i="8"/>
  <c r="D142" i="8"/>
  <c r="E142" i="8" s="1"/>
  <c r="D141" i="8"/>
  <c r="E141" i="8" s="1"/>
  <c r="E140" i="8"/>
  <c r="D140" i="8"/>
  <c r="E139" i="8"/>
  <c r="D139" i="8"/>
  <c r="E138" i="8"/>
  <c r="D138" i="8"/>
  <c r="E137" i="8"/>
  <c r="D137" i="8"/>
  <c r="E136" i="8"/>
  <c r="D136" i="8"/>
  <c r="E135" i="8"/>
  <c r="D135" i="8"/>
  <c r="D134" i="8"/>
  <c r="E134" i="8" s="1"/>
  <c r="D133" i="8"/>
  <c r="E133" i="8" s="1"/>
  <c r="D132" i="8"/>
  <c r="E132" i="8" s="1"/>
  <c r="E131" i="8"/>
  <c r="D131" i="8"/>
  <c r="D130" i="8"/>
  <c r="E130" i="8" s="1"/>
  <c r="E129" i="8"/>
  <c r="D129" i="8"/>
  <c r="E128" i="8"/>
  <c r="D128" i="8"/>
  <c r="E127" i="8"/>
  <c r="D127" i="8"/>
  <c r="D126" i="8"/>
  <c r="E126" i="8" s="1"/>
  <c r="D125" i="8"/>
  <c r="E125" i="8" s="1"/>
  <c r="E124" i="8"/>
  <c r="D124" i="8"/>
  <c r="E123" i="8"/>
  <c r="D123" i="8"/>
  <c r="D122" i="8"/>
  <c r="E122" i="8" s="1"/>
  <c r="E121" i="8"/>
  <c r="D121" i="8"/>
  <c r="E120" i="8"/>
  <c r="D120" i="8"/>
  <c r="E119" i="8"/>
  <c r="D119" i="8"/>
  <c r="D118" i="8"/>
  <c r="E118" i="8" s="1"/>
  <c r="D117" i="8"/>
  <c r="E117" i="8" s="1"/>
  <c r="E116" i="8"/>
  <c r="D116" i="8"/>
  <c r="E115" i="8"/>
  <c r="D115" i="8"/>
  <c r="E114" i="8"/>
  <c r="D114" i="8"/>
  <c r="E113" i="8"/>
  <c r="D113" i="8"/>
  <c r="E112" i="8"/>
  <c r="D112" i="8"/>
  <c r="E111" i="8"/>
  <c r="D111" i="8"/>
  <c r="D110" i="8"/>
  <c r="E110" i="8" s="1"/>
  <c r="D109" i="8"/>
  <c r="E109" i="8" s="1"/>
  <c r="E108" i="8"/>
  <c r="D108" i="8"/>
  <c r="E107" i="8"/>
  <c r="D107" i="8"/>
  <c r="E106" i="8"/>
  <c r="D106" i="8"/>
  <c r="E105" i="8"/>
  <c r="D105" i="8"/>
  <c r="E104" i="8"/>
  <c r="D104" i="8"/>
  <c r="D103" i="8"/>
  <c r="E103" i="8" s="1"/>
  <c r="D102" i="8"/>
  <c r="E102" i="8" s="1"/>
  <c r="D101" i="8"/>
  <c r="E101" i="8" s="1"/>
  <c r="E100" i="8"/>
  <c r="D100" i="8"/>
  <c r="D99" i="8"/>
  <c r="E99" i="8" s="1"/>
  <c r="D98" i="8"/>
  <c r="E98" i="8" s="1"/>
  <c r="E97" i="8"/>
  <c r="D97" i="8"/>
  <c r="E96" i="8"/>
  <c r="D96" i="8"/>
  <c r="E95" i="8"/>
  <c r="D95" i="8"/>
  <c r="D94" i="8"/>
  <c r="E94" i="8" s="1"/>
  <c r="D93" i="8"/>
  <c r="E93" i="8" s="1"/>
  <c r="D92" i="8"/>
  <c r="E92" i="8" s="1"/>
  <c r="E91" i="8"/>
  <c r="D91" i="8"/>
  <c r="D90" i="8"/>
  <c r="E90" i="8" s="1"/>
  <c r="E89" i="8"/>
  <c r="D89" i="8"/>
  <c r="E88" i="8"/>
  <c r="D88" i="8"/>
  <c r="E87" i="8"/>
  <c r="D87" i="8"/>
  <c r="D86" i="8"/>
  <c r="E86" i="8" s="1"/>
  <c r="D85" i="8"/>
  <c r="E85" i="8" s="1"/>
  <c r="E84" i="8"/>
  <c r="D84" i="8"/>
  <c r="E83" i="8"/>
  <c r="D83" i="8"/>
  <c r="E82" i="8"/>
  <c r="D82" i="8"/>
  <c r="E81" i="8"/>
  <c r="D81" i="8"/>
  <c r="E80" i="8"/>
  <c r="D80" i="8"/>
  <c r="E79" i="8"/>
  <c r="D79" i="8"/>
  <c r="D78" i="8"/>
  <c r="E78" i="8" s="1"/>
  <c r="D77" i="8"/>
  <c r="E77" i="8" s="1"/>
  <c r="D76" i="8"/>
  <c r="E76" i="8" s="1"/>
  <c r="E75" i="8"/>
  <c r="D75" i="8"/>
  <c r="E74" i="8"/>
  <c r="D74" i="8"/>
  <c r="E73" i="8"/>
  <c r="D73" i="8"/>
  <c r="E72" i="8"/>
  <c r="D72" i="8"/>
  <c r="D71" i="8"/>
  <c r="E71" i="8" s="1"/>
  <c r="D70" i="8"/>
  <c r="E70" i="8" s="1"/>
  <c r="D69" i="8"/>
  <c r="E69" i="8" s="1"/>
  <c r="D68" i="8"/>
  <c r="E68" i="8" s="1"/>
  <c r="D67" i="8"/>
  <c r="E67" i="8" s="1"/>
  <c r="D66" i="8"/>
  <c r="E66" i="8" s="1"/>
  <c r="E65" i="8"/>
  <c r="D65" i="8"/>
  <c r="E64" i="8"/>
  <c r="D64" i="8"/>
  <c r="E63" i="8"/>
  <c r="D63" i="8"/>
  <c r="D62" i="8"/>
  <c r="E62" i="8" s="1"/>
  <c r="D61" i="8"/>
  <c r="E61" i="8" s="1"/>
  <c r="D60" i="8"/>
  <c r="E60" i="8" s="1"/>
  <c r="E59" i="8"/>
  <c r="D59" i="8"/>
  <c r="E58" i="8"/>
  <c r="D58" i="8"/>
  <c r="E57" i="8"/>
  <c r="D57" i="8"/>
  <c r="E56" i="8"/>
  <c r="D56" i="8"/>
  <c r="E55" i="8"/>
  <c r="D55" i="8"/>
  <c r="D54" i="8"/>
  <c r="E54" i="8" s="1"/>
  <c r="D53" i="8"/>
  <c r="E53" i="8" s="1"/>
  <c r="D52" i="8"/>
  <c r="E52" i="8" s="1"/>
  <c r="E51" i="8"/>
  <c r="D51" i="8"/>
  <c r="E50" i="8"/>
  <c r="D50" i="8"/>
  <c r="E49" i="8"/>
  <c r="D49" i="8"/>
  <c r="E48" i="8"/>
  <c r="D48" i="8"/>
  <c r="E47" i="8"/>
  <c r="D47" i="8"/>
  <c r="D46" i="8"/>
  <c r="E46" i="8" s="1"/>
  <c r="D45" i="8"/>
  <c r="E45" i="8" s="1"/>
  <c r="E44" i="8"/>
  <c r="D44" i="8"/>
  <c r="E43" i="8"/>
  <c r="D43" i="8"/>
  <c r="E42" i="8"/>
  <c r="D42" i="8"/>
  <c r="E41" i="8"/>
  <c r="D41" i="8"/>
  <c r="E40" i="8"/>
  <c r="D40" i="8"/>
  <c r="D39" i="8"/>
  <c r="E39" i="8" s="1"/>
  <c r="D38" i="8"/>
  <c r="E38" i="8" s="1"/>
  <c r="D37" i="8"/>
  <c r="E37" i="8" s="1"/>
  <c r="D36" i="8"/>
  <c r="E36" i="8" s="1"/>
  <c r="D35" i="8"/>
  <c r="E35" i="8" s="1"/>
  <c r="E34" i="8"/>
  <c r="D34" i="8"/>
  <c r="E33" i="8"/>
  <c r="D33" i="8"/>
  <c r="D32" i="8"/>
  <c r="E32" i="8" s="1"/>
  <c r="E31" i="8"/>
  <c r="D31" i="8"/>
  <c r="D30" i="8"/>
  <c r="E30" i="8" s="1"/>
  <c r="D29" i="8"/>
  <c r="E29" i="8" s="1"/>
  <c r="E28" i="8"/>
  <c r="D28" i="8"/>
  <c r="E27" i="8"/>
  <c r="D27" i="8"/>
  <c r="D26" i="8"/>
  <c r="E26" i="8" s="1"/>
  <c r="E25" i="8"/>
  <c r="D25" i="8"/>
  <c r="D24" i="8"/>
  <c r="E24" i="8" s="1"/>
  <c r="E23" i="8"/>
  <c r="D23" i="8"/>
  <c r="D22" i="8"/>
  <c r="E22" i="8" s="1"/>
  <c r="E21" i="8"/>
  <c r="D21" i="8"/>
  <c r="D20" i="8"/>
  <c r="E20" i="8" s="1"/>
  <c r="E19" i="8"/>
  <c r="D19" i="8"/>
  <c r="E18" i="8"/>
  <c r="D18" i="8"/>
  <c r="E17" i="8"/>
  <c r="D17" i="8"/>
  <c r="D16" i="8"/>
  <c r="E16" i="8" s="1"/>
  <c r="D15" i="8"/>
  <c r="E15" i="8" s="1"/>
  <c r="D14" i="8"/>
  <c r="E14" i="8" s="1"/>
  <c r="D13" i="8"/>
  <c r="E13" i="8" s="1"/>
  <c r="E12" i="8"/>
  <c r="D12" i="8"/>
  <c r="E11" i="8"/>
  <c r="D11" i="8"/>
  <c r="D10" i="8"/>
  <c r="E10" i="8" s="1"/>
  <c r="F9" i="8"/>
  <c r="E9" i="8"/>
  <c r="D9" i="8"/>
  <c r="E8" i="8"/>
  <c r="D8" i="8"/>
  <c r="M2" i="8"/>
  <c r="J2" i="8"/>
  <c r="N2" i="8" s="1"/>
  <c r="O2" i="8" s="1"/>
  <c r="G2" i="8"/>
  <c r="E628" i="8" s="1"/>
  <c r="D624" i="7"/>
  <c r="D623" i="7"/>
  <c r="D622" i="7"/>
  <c r="E622" i="7" s="1"/>
  <c r="D621" i="7"/>
  <c r="D620" i="7"/>
  <c r="D619" i="7"/>
  <c r="D618" i="7"/>
  <c r="D617" i="7"/>
  <c r="D616" i="7"/>
  <c r="D615" i="7"/>
  <c r="D614" i="7"/>
  <c r="D613" i="7"/>
  <c r="E612" i="7"/>
  <c r="D612" i="7"/>
  <c r="D611" i="7"/>
  <c r="D610" i="7"/>
  <c r="D609" i="7"/>
  <c r="D608" i="7"/>
  <c r="D607" i="7"/>
  <c r="E607" i="7" s="1"/>
  <c r="D606" i="7"/>
  <c r="D605" i="7"/>
  <c r="D604" i="7"/>
  <c r="D603" i="7"/>
  <c r="D602" i="7"/>
  <c r="D601" i="7"/>
  <c r="D600" i="7"/>
  <c r="D599" i="7"/>
  <c r="D598" i="7"/>
  <c r="D597" i="7"/>
  <c r="D596" i="7"/>
  <c r="D595" i="7"/>
  <c r="E595" i="7" s="1"/>
  <c r="D594" i="7"/>
  <c r="E594" i="7" s="1"/>
  <c r="D593" i="7"/>
  <c r="D592" i="7"/>
  <c r="D591" i="7"/>
  <c r="D590" i="7"/>
  <c r="D589" i="7"/>
  <c r="D588" i="7"/>
  <c r="D587" i="7"/>
  <c r="E587" i="7" s="1"/>
  <c r="D586" i="7"/>
  <c r="D585" i="7"/>
  <c r="D584" i="7"/>
  <c r="D583" i="7"/>
  <c r="D582" i="7"/>
  <c r="D581" i="7"/>
  <c r="E581" i="7" s="1"/>
  <c r="D580" i="7"/>
  <c r="D579" i="7"/>
  <c r="D578" i="7"/>
  <c r="D577" i="7"/>
  <c r="D576" i="7"/>
  <c r="D575" i="7"/>
  <c r="D574" i="7"/>
  <c r="D573" i="7"/>
  <c r="E572" i="7"/>
  <c r="D572" i="7"/>
  <c r="D571" i="7"/>
  <c r="D570" i="7"/>
  <c r="D569" i="7"/>
  <c r="D568" i="7"/>
  <c r="D567" i="7"/>
  <c r="E567" i="7" s="1"/>
  <c r="E566" i="7"/>
  <c r="D566" i="7"/>
  <c r="D565" i="7"/>
  <c r="D564" i="7"/>
  <c r="D563" i="7"/>
  <c r="D562" i="7"/>
  <c r="D561" i="7"/>
  <c r="E561" i="7" s="1"/>
  <c r="D560" i="7"/>
  <c r="D559" i="7"/>
  <c r="D558" i="7"/>
  <c r="D557" i="7"/>
  <c r="D556" i="7"/>
  <c r="D555" i="7"/>
  <c r="E555" i="7" s="1"/>
  <c r="D554" i="7"/>
  <c r="D553" i="7"/>
  <c r="D552" i="7"/>
  <c r="E552" i="7" s="1"/>
  <c r="D551" i="7"/>
  <c r="D550" i="7"/>
  <c r="D549" i="7"/>
  <c r="E549" i="7" s="1"/>
  <c r="D548" i="7"/>
  <c r="D547" i="7"/>
  <c r="D546" i="7"/>
  <c r="D545" i="7"/>
  <c r="D544" i="7"/>
  <c r="D543" i="7"/>
  <c r="D542" i="7"/>
  <c r="D541" i="7"/>
  <c r="D540" i="7"/>
  <c r="D539" i="7"/>
  <c r="E539" i="7" s="1"/>
  <c r="E538" i="7"/>
  <c r="D538" i="7"/>
  <c r="D537" i="7"/>
  <c r="D536" i="7"/>
  <c r="D535" i="7"/>
  <c r="D534" i="7"/>
  <c r="D533" i="7"/>
  <c r="E533" i="7" s="1"/>
  <c r="D532" i="7"/>
  <c r="D531" i="7"/>
  <c r="D530" i="7"/>
  <c r="E530" i="7" s="1"/>
  <c r="D529" i="7"/>
  <c r="D528" i="7"/>
  <c r="E528" i="7" s="1"/>
  <c r="D527" i="7"/>
  <c r="D526" i="7"/>
  <c r="D525" i="7"/>
  <c r="D524" i="7"/>
  <c r="D523" i="7"/>
  <c r="E523" i="7" s="1"/>
  <c r="E522" i="7"/>
  <c r="D522" i="7"/>
  <c r="D521" i="7"/>
  <c r="D520" i="7"/>
  <c r="D519" i="7"/>
  <c r="D518" i="7"/>
  <c r="D517" i="7"/>
  <c r="E517" i="7" s="1"/>
  <c r="D516" i="7"/>
  <c r="D515" i="7"/>
  <c r="D514" i="7"/>
  <c r="E514" i="7" s="1"/>
  <c r="D513" i="7"/>
  <c r="D512" i="7"/>
  <c r="E512" i="7" s="1"/>
  <c r="D511" i="7"/>
  <c r="D510" i="7"/>
  <c r="D509" i="7"/>
  <c r="D508" i="7"/>
  <c r="D507" i="7"/>
  <c r="E507" i="7" s="1"/>
  <c r="E506" i="7"/>
  <c r="D506" i="7"/>
  <c r="D505" i="7"/>
  <c r="D504" i="7"/>
  <c r="D503" i="7"/>
  <c r="E502" i="7"/>
  <c r="D502" i="7"/>
  <c r="D501" i="7"/>
  <c r="D500" i="7"/>
  <c r="D499" i="7"/>
  <c r="D498" i="7"/>
  <c r="E498" i="7" s="1"/>
  <c r="D497" i="7"/>
  <c r="D496" i="7"/>
  <c r="D495" i="7"/>
  <c r="E494" i="7"/>
  <c r="D494" i="7"/>
  <c r="D493" i="7"/>
  <c r="D492" i="7"/>
  <c r="D491" i="7"/>
  <c r="E491" i="7" s="1"/>
  <c r="D490" i="7"/>
  <c r="E490" i="7" s="1"/>
  <c r="D489" i="7"/>
  <c r="D488" i="7"/>
  <c r="E488" i="7" s="1"/>
  <c r="E487" i="7"/>
  <c r="D487" i="7"/>
  <c r="D486" i="7"/>
  <c r="D485" i="7"/>
  <c r="E485" i="7" s="1"/>
  <c r="D484" i="7"/>
  <c r="D483" i="7"/>
  <c r="D482" i="7"/>
  <c r="E482" i="7" s="1"/>
  <c r="D481" i="7"/>
  <c r="D480" i="7"/>
  <c r="E480" i="7" s="1"/>
  <c r="D479" i="7"/>
  <c r="D478" i="7"/>
  <c r="D477" i="7"/>
  <c r="E477" i="7" s="1"/>
  <c r="D476" i="7"/>
  <c r="D475" i="7"/>
  <c r="D474" i="7"/>
  <c r="D473" i="7"/>
  <c r="E473" i="7" s="1"/>
  <c r="E472" i="7"/>
  <c r="D472" i="7"/>
  <c r="D471" i="7"/>
  <c r="D470" i="7"/>
  <c r="E469" i="7"/>
  <c r="D469" i="7"/>
  <c r="D468" i="7"/>
  <c r="D467" i="7"/>
  <c r="D466" i="7"/>
  <c r="E466" i="7" s="1"/>
  <c r="D465" i="7"/>
  <c r="D464" i="7"/>
  <c r="D463" i="7"/>
  <c r="E462" i="7"/>
  <c r="D462" i="7"/>
  <c r="D461" i="7"/>
  <c r="D460" i="7"/>
  <c r="D459" i="7"/>
  <c r="E459" i="7" s="1"/>
  <c r="D458" i="7"/>
  <c r="E458" i="7" s="1"/>
  <c r="D457" i="7"/>
  <c r="D456" i="7"/>
  <c r="E456" i="7" s="1"/>
  <c r="E455" i="7"/>
  <c r="D455" i="7"/>
  <c r="D454" i="7"/>
  <c r="D453" i="7"/>
  <c r="E453" i="7" s="1"/>
  <c r="D452" i="7"/>
  <c r="D451" i="7"/>
  <c r="D450" i="7"/>
  <c r="E450" i="7" s="1"/>
  <c r="D449" i="7"/>
  <c r="D448" i="7"/>
  <c r="E448" i="7" s="1"/>
  <c r="D447" i="7"/>
  <c r="D446" i="7"/>
  <c r="D445" i="7"/>
  <c r="E445" i="7" s="1"/>
  <c r="D444" i="7"/>
  <c r="D443" i="7"/>
  <c r="D442" i="7"/>
  <c r="D441" i="7"/>
  <c r="E441" i="7" s="1"/>
  <c r="E440" i="7"/>
  <c r="D440" i="7"/>
  <c r="D439" i="7"/>
  <c r="D438" i="7"/>
  <c r="E437" i="7"/>
  <c r="D437" i="7"/>
  <c r="D436" i="7"/>
  <c r="D435" i="7"/>
  <c r="E434" i="7"/>
  <c r="D434" i="7"/>
  <c r="D433" i="7"/>
  <c r="D432" i="7"/>
  <c r="D431" i="7"/>
  <c r="E430" i="7"/>
  <c r="D430" i="7"/>
  <c r="D429" i="7"/>
  <c r="D428" i="7"/>
  <c r="D427" i="7"/>
  <c r="E427" i="7" s="1"/>
  <c r="D426" i="7"/>
  <c r="E426" i="7" s="1"/>
  <c r="D425" i="7"/>
  <c r="D424" i="7"/>
  <c r="E424" i="7" s="1"/>
  <c r="E423" i="7"/>
  <c r="D423" i="7"/>
  <c r="D422" i="7"/>
  <c r="D421" i="7"/>
  <c r="E421" i="7" s="1"/>
  <c r="D420" i="7"/>
  <c r="D419" i="7"/>
  <c r="D418" i="7"/>
  <c r="E418" i="7" s="1"/>
  <c r="D417" i="7"/>
  <c r="D416" i="7"/>
  <c r="E416" i="7" s="1"/>
  <c r="D415" i="7"/>
  <c r="D414" i="7"/>
  <c r="D413" i="7"/>
  <c r="E413" i="7" s="1"/>
  <c r="D412" i="7"/>
  <c r="D411" i="7"/>
  <c r="D410" i="7"/>
  <c r="D409" i="7"/>
  <c r="E409" i="7" s="1"/>
  <c r="E408" i="7"/>
  <c r="D408" i="7"/>
  <c r="D407" i="7"/>
  <c r="D406" i="7"/>
  <c r="E405" i="7"/>
  <c r="D405" i="7"/>
  <c r="D404" i="7"/>
  <c r="D403" i="7"/>
  <c r="D402" i="7"/>
  <c r="E402" i="7" s="1"/>
  <c r="D401" i="7"/>
  <c r="D400" i="7"/>
  <c r="D399" i="7"/>
  <c r="E398" i="7"/>
  <c r="D398" i="7"/>
  <c r="D397" i="7"/>
  <c r="D396" i="7"/>
  <c r="D395" i="7"/>
  <c r="E395" i="7" s="1"/>
  <c r="D394" i="7"/>
  <c r="E394" i="7" s="1"/>
  <c r="D393" i="7"/>
  <c r="D392" i="7"/>
  <c r="E392" i="7" s="1"/>
  <c r="E391" i="7"/>
  <c r="D391" i="7"/>
  <c r="D390" i="7"/>
  <c r="D389" i="7"/>
  <c r="E389" i="7" s="1"/>
  <c r="D388" i="7"/>
  <c r="D387" i="7"/>
  <c r="D386" i="7"/>
  <c r="E386" i="7" s="1"/>
  <c r="D385" i="7"/>
  <c r="D384" i="7"/>
  <c r="E384" i="7" s="1"/>
  <c r="D383" i="7"/>
  <c r="E383" i="7" s="1"/>
  <c r="D382" i="7"/>
  <c r="D381" i="7"/>
  <c r="E381" i="7" s="1"/>
  <c r="D380" i="7"/>
  <c r="D379" i="7"/>
  <c r="D378" i="7"/>
  <c r="E378" i="7" s="1"/>
  <c r="D377" i="7"/>
  <c r="D376" i="7"/>
  <c r="D375" i="7"/>
  <c r="E374" i="7"/>
  <c r="D374" i="7"/>
  <c r="D373" i="7"/>
  <c r="D372" i="7"/>
  <c r="D371" i="7"/>
  <c r="E371" i="7" s="1"/>
  <c r="D370" i="7"/>
  <c r="E370" i="7" s="1"/>
  <c r="D369" i="7"/>
  <c r="E369" i="7" s="1"/>
  <c r="D368" i="7"/>
  <c r="E368" i="7" s="1"/>
  <c r="D367" i="7"/>
  <c r="E367" i="7" s="1"/>
  <c r="D366" i="7"/>
  <c r="D365" i="7"/>
  <c r="E365" i="7" s="1"/>
  <c r="D364" i="7"/>
  <c r="D363" i="7"/>
  <c r="D362" i="7"/>
  <c r="E362" i="7" s="1"/>
  <c r="D361" i="7"/>
  <c r="D360" i="7"/>
  <c r="E359" i="7"/>
  <c r="D359" i="7"/>
  <c r="E358" i="7"/>
  <c r="D358" i="7"/>
  <c r="D357" i="7"/>
  <c r="E357" i="7" s="1"/>
  <c r="E356" i="7"/>
  <c r="D356" i="7"/>
  <c r="D355" i="7"/>
  <c r="E355" i="7" s="1"/>
  <c r="D354" i="7"/>
  <c r="E354" i="7" s="1"/>
  <c r="D353" i="7"/>
  <c r="E353" i="7" s="1"/>
  <c r="D352" i="7"/>
  <c r="E352" i="7" s="1"/>
  <c r="D351" i="7"/>
  <c r="E351" i="7" s="1"/>
  <c r="D350" i="7"/>
  <c r="D349" i="7"/>
  <c r="E349" i="7" s="1"/>
  <c r="D348" i="7"/>
  <c r="D347" i="7"/>
  <c r="D346" i="7"/>
  <c r="E346" i="7" s="1"/>
  <c r="D345" i="7"/>
  <c r="D344" i="7"/>
  <c r="E344" i="7" s="1"/>
  <c r="E343" i="7"/>
  <c r="D343" i="7"/>
  <c r="E342" i="7"/>
  <c r="D342" i="7"/>
  <c r="D341" i="7"/>
  <c r="E341" i="7" s="1"/>
  <c r="E340" i="7"/>
  <c r="D340" i="7"/>
  <c r="D339" i="7"/>
  <c r="E339" i="7" s="1"/>
  <c r="D338" i="7"/>
  <c r="E338" i="7" s="1"/>
  <c r="D337" i="7"/>
  <c r="E337" i="7" s="1"/>
  <c r="D336" i="7"/>
  <c r="E336" i="7" s="1"/>
  <c r="D335" i="7"/>
  <c r="E335" i="7" s="1"/>
  <c r="D334" i="7"/>
  <c r="D333" i="7"/>
  <c r="E333" i="7" s="1"/>
  <c r="D332" i="7"/>
  <c r="D331" i="7"/>
  <c r="D330" i="7"/>
  <c r="E330" i="7" s="1"/>
  <c r="D329" i="7"/>
  <c r="D328" i="7"/>
  <c r="E328" i="7" s="1"/>
  <c r="E327" i="7"/>
  <c r="D327" i="7"/>
  <c r="E326" i="7"/>
  <c r="D326" i="7"/>
  <c r="D325" i="7"/>
  <c r="E325" i="7" s="1"/>
  <c r="E324" i="7"/>
  <c r="D324" i="7"/>
  <c r="D323" i="7"/>
  <c r="E323" i="7" s="1"/>
  <c r="D322" i="7"/>
  <c r="E322" i="7" s="1"/>
  <c r="D321" i="7"/>
  <c r="E321" i="7" s="1"/>
  <c r="D320" i="7"/>
  <c r="E320" i="7" s="1"/>
  <c r="D319" i="7"/>
  <c r="E319" i="7" s="1"/>
  <c r="D318" i="7"/>
  <c r="D317" i="7"/>
  <c r="E317" i="7" s="1"/>
  <c r="D316" i="7"/>
  <c r="D315" i="7"/>
  <c r="D314" i="7"/>
  <c r="E314" i="7" s="1"/>
  <c r="D313" i="7"/>
  <c r="D312" i="7"/>
  <c r="E312" i="7" s="1"/>
  <c r="E311" i="7"/>
  <c r="D311" i="7"/>
  <c r="E310" i="7"/>
  <c r="D310" i="7"/>
  <c r="D309" i="7"/>
  <c r="E309" i="7" s="1"/>
  <c r="E308" i="7"/>
  <c r="D308" i="7"/>
  <c r="D307" i="7"/>
  <c r="E307" i="7" s="1"/>
  <c r="D306" i="7"/>
  <c r="E306" i="7" s="1"/>
  <c r="D305" i="7"/>
  <c r="E305" i="7" s="1"/>
  <c r="D304" i="7"/>
  <c r="E304" i="7" s="1"/>
  <c r="D303" i="7"/>
  <c r="E303" i="7" s="1"/>
  <c r="D302" i="7"/>
  <c r="D301" i="7"/>
  <c r="E301" i="7" s="1"/>
  <c r="F300" i="7"/>
  <c r="D300" i="7"/>
  <c r="D299" i="7"/>
  <c r="D298" i="7"/>
  <c r="E298" i="7" s="1"/>
  <c r="D297" i="7"/>
  <c r="D296" i="7"/>
  <c r="E296" i="7" s="1"/>
  <c r="E295" i="7"/>
  <c r="D295" i="7"/>
  <c r="E294" i="7"/>
  <c r="D294" i="7"/>
  <c r="D293" i="7"/>
  <c r="E293" i="7" s="1"/>
  <c r="E292" i="7"/>
  <c r="D292" i="7"/>
  <c r="D291" i="7"/>
  <c r="E291" i="7" s="1"/>
  <c r="D290" i="7"/>
  <c r="E290" i="7" s="1"/>
  <c r="D289" i="7"/>
  <c r="E289" i="7" s="1"/>
  <c r="D288" i="7"/>
  <c r="E288" i="7" s="1"/>
  <c r="D287" i="7"/>
  <c r="E287" i="7" s="1"/>
  <c r="D286" i="7"/>
  <c r="D285" i="7"/>
  <c r="E285" i="7" s="1"/>
  <c r="D284" i="7"/>
  <c r="D283" i="7"/>
  <c r="D282" i="7"/>
  <c r="E282" i="7" s="1"/>
  <c r="D281" i="7"/>
  <c r="D280" i="7"/>
  <c r="E280" i="7" s="1"/>
  <c r="E279" i="7"/>
  <c r="D279" i="7"/>
  <c r="E278" i="7"/>
  <c r="D278" i="7"/>
  <c r="D277" i="7"/>
  <c r="E277" i="7" s="1"/>
  <c r="E276" i="7"/>
  <c r="D276" i="7"/>
  <c r="D275" i="7"/>
  <c r="E275" i="7" s="1"/>
  <c r="D274" i="7"/>
  <c r="E274" i="7" s="1"/>
  <c r="D273" i="7"/>
  <c r="E273" i="7" s="1"/>
  <c r="D272" i="7"/>
  <c r="E272" i="7" s="1"/>
  <c r="D271" i="7"/>
  <c r="E271" i="7" s="1"/>
  <c r="D270" i="7"/>
  <c r="D269" i="7"/>
  <c r="E269" i="7" s="1"/>
  <c r="D268" i="7"/>
  <c r="D267" i="7"/>
  <c r="D266" i="7"/>
  <c r="E266" i="7" s="1"/>
  <c r="D265" i="7"/>
  <c r="D264" i="7"/>
  <c r="E264" i="7" s="1"/>
  <c r="E263" i="7"/>
  <c r="D263" i="7"/>
  <c r="E262" i="7"/>
  <c r="D262" i="7"/>
  <c r="D261" i="7"/>
  <c r="E261" i="7" s="1"/>
  <c r="E260" i="7"/>
  <c r="D260" i="7"/>
  <c r="D259" i="7"/>
  <c r="E259" i="7" s="1"/>
  <c r="D258" i="7"/>
  <c r="E258" i="7" s="1"/>
  <c r="D257" i="7"/>
  <c r="E257" i="7" s="1"/>
  <c r="D256" i="7"/>
  <c r="E256" i="7" s="1"/>
  <c r="D255" i="7"/>
  <c r="E255" i="7" s="1"/>
  <c r="D254" i="7"/>
  <c r="D253" i="7"/>
  <c r="E253" i="7" s="1"/>
  <c r="D252" i="7"/>
  <c r="D251" i="7"/>
  <c r="D250" i="7"/>
  <c r="E250" i="7" s="1"/>
  <c r="D249" i="7"/>
  <c r="D248" i="7"/>
  <c r="E248" i="7" s="1"/>
  <c r="E247" i="7"/>
  <c r="D247" i="7"/>
  <c r="E246" i="7"/>
  <c r="D246" i="7"/>
  <c r="D245" i="7"/>
  <c r="E245" i="7" s="1"/>
  <c r="E244" i="7"/>
  <c r="D244" i="7"/>
  <c r="D243" i="7"/>
  <c r="E243" i="7" s="1"/>
  <c r="D242" i="7"/>
  <c r="E242" i="7" s="1"/>
  <c r="D241" i="7"/>
  <c r="E241" i="7" s="1"/>
  <c r="D240" i="7"/>
  <c r="E240" i="7" s="1"/>
  <c r="D239" i="7"/>
  <c r="E239" i="7" s="1"/>
  <c r="D238" i="7"/>
  <c r="D237" i="7"/>
  <c r="E237" i="7" s="1"/>
  <c r="D236" i="7"/>
  <c r="D235" i="7"/>
  <c r="D234" i="7"/>
  <c r="E234" i="7" s="1"/>
  <c r="D233" i="7"/>
  <c r="D232" i="7"/>
  <c r="E232" i="7" s="1"/>
  <c r="E231" i="7"/>
  <c r="D231" i="7"/>
  <c r="E230" i="7"/>
  <c r="D230" i="7"/>
  <c r="D229" i="7"/>
  <c r="E229" i="7" s="1"/>
  <c r="E228" i="7"/>
  <c r="D228" i="7"/>
  <c r="D227" i="7"/>
  <c r="E227" i="7" s="1"/>
  <c r="D226" i="7"/>
  <c r="E226" i="7" s="1"/>
  <c r="D225" i="7"/>
  <c r="E225" i="7" s="1"/>
  <c r="D224" i="7"/>
  <c r="E224" i="7" s="1"/>
  <c r="D223" i="7"/>
  <c r="E223" i="7" s="1"/>
  <c r="D222" i="7"/>
  <c r="D221" i="7"/>
  <c r="E221" i="7" s="1"/>
  <c r="D220" i="7"/>
  <c r="D219" i="7"/>
  <c r="D218" i="7"/>
  <c r="E218" i="7" s="1"/>
  <c r="D217" i="7"/>
  <c r="D216" i="7"/>
  <c r="E216" i="7" s="1"/>
  <c r="E215" i="7"/>
  <c r="D215" i="7"/>
  <c r="E214" i="7"/>
  <c r="D214" i="7"/>
  <c r="D213" i="7"/>
  <c r="E213" i="7" s="1"/>
  <c r="E212" i="7"/>
  <c r="D212" i="7"/>
  <c r="D211" i="7"/>
  <c r="E211" i="7" s="1"/>
  <c r="D210" i="7"/>
  <c r="E210" i="7" s="1"/>
  <c r="D209" i="7"/>
  <c r="E209" i="7" s="1"/>
  <c r="D208" i="7"/>
  <c r="E208" i="7" s="1"/>
  <c r="D207" i="7"/>
  <c r="E207" i="7" s="1"/>
  <c r="D206" i="7"/>
  <c r="D205" i="7"/>
  <c r="E205" i="7" s="1"/>
  <c r="D204" i="7"/>
  <c r="D203" i="7"/>
  <c r="D202" i="7"/>
  <c r="E202" i="7" s="1"/>
  <c r="D201" i="7"/>
  <c r="D200" i="7"/>
  <c r="E200" i="7" s="1"/>
  <c r="E199" i="7"/>
  <c r="D199" i="7"/>
  <c r="E198" i="7"/>
  <c r="D198" i="7"/>
  <c r="D197" i="7"/>
  <c r="E197" i="7" s="1"/>
  <c r="E196" i="7"/>
  <c r="D196" i="7"/>
  <c r="D195" i="7"/>
  <c r="E195" i="7" s="1"/>
  <c r="D194" i="7"/>
  <c r="E194" i="7" s="1"/>
  <c r="D193" i="7"/>
  <c r="E193" i="7" s="1"/>
  <c r="D192" i="7"/>
  <c r="E192" i="7" s="1"/>
  <c r="D191" i="7"/>
  <c r="E191" i="7" s="1"/>
  <c r="D190" i="7"/>
  <c r="D189" i="7"/>
  <c r="E189" i="7" s="1"/>
  <c r="D188" i="7"/>
  <c r="D187" i="7"/>
  <c r="D186" i="7"/>
  <c r="E186" i="7" s="1"/>
  <c r="D185" i="7"/>
  <c r="D184" i="7"/>
  <c r="E184" i="7" s="1"/>
  <c r="E183" i="7"/>
  <c r="D183" i="7"/>
  <c r="E182" i="7"/>
  <c r="D182" i="7"/>
  <c r="D181" i="7"/>
  <c r="E181" i="7" s="1"/>
  <c r="E180" i="7"/>
  <c r="D180" i="7"/>
  <c r="D179" i="7"/>
  <c r="E179" i="7" s="1"/>
  <c r="D178" i="7"/>
  <c r="E178" i="7" s="1"/>
  <c r="D177" i="7"/>
  <c r="E177" i="7" s="1"/>
  <c r="D176" i="7"/>
  <c r="E176" i="7" s="1"/>
  <c r="D175" i="7"/>
  <c r="E175" i="7" s="1"/>
  <c r="D174" i="7"/>
  <c r="D173" i="7"/>
  <c r="E173" i="7" s="1"/>
  <c r="D172" i="7"/>
  <c r="D171" i="7"/>
  <c r="D170" i="7"/>
  <c r="E170" i="7" s="1"/>
  <c r="D169" i="7"/>
  <c r="D168" i="7"/>
  <c r="E168" i="7" s="1"/>
  <c r="E167" i="7"/>
  <c r="D167" i="7"/>
  <c r="E166" i="7"/>
  <c r="D166" i="7"/>
  <c r="D165" i="7"/>
  <c r="E165" i="7" s="1"/>
  <c r="E164" i="7"/>
  <c r="D164" i="7"/>
  <c r="D163" i="7"/>
  <c r="E163" i="7" s="1"/>
  <c r="D162" i="7"/>
  <c r="E162" i="7" s="1"/>
  <c r="D161" i="7"/>
  <c r="E161" i="7" s="1"/>
  <c r="D160" i="7"/>
  <c r="E160" i="7" s="1"/>
  <c r="D159" i="7"/>
  <c r="E159" i="7" s="1"/>
  <c r="D158" i="7"/>
  <c r="D157" i="7"/>
  <c r="E157" i="7" s="1"/>
  <c r="D156" i="7"/>
  <c r="D155" i="7"/>
  <c r="D154" i="7"/>
  <c r="E154" i="7" s="1"/>
  <c r="D153" i="7"/>
  <c r="D152" i="7"/>
  <c r="E152" i="7" s="1"/>
  <c r="E151" i="7"/>
  <c r="D151" i="7"/>
  <c r="E150" i="7"/>
  <c r="D150" i="7"/>
  <c r="D149" i="7"/>
  <c r="E149" i="7" s="1"/>
  <c r="E148" i="7"/>
  <c r="D148" i="7"/>
  <c r="D147" i="7"/>
  <c r="E147" i="7" s="1"/>
  <c r="D146" i="7"/>
  <c r="E146" i="7" s="1"/>
  <c r="D145" i="7"/>
  <c r="E145" i="7" s="1"/>
  <c r="D144" i="7"/>
  <c r="E144" i="7" s="1"/>
  <c r="D143" i="7"/>
  <c r="E143" i="7" s="1"/>
  <c r="D142" i="7"/>
  <c r="D141" i="7"/>
  <c r="E141" i="7" s="1"/>
  <c r="D140" i="7"/>
  <c r="D139" i="7"/>
  <c r="D138" i="7"/>
  <c r="E138" i="7" s="1"/>
  <c r="D137" i="7"/>
  <c r="D136" i="7"/>
  <c r="E136" i="7" s="1"/>
  <c r="E135" i="7"/>
  <c r="D135" i="7"/>
  <c r="E134" i="7"/>
  <c r="D134" i="7"/>
  <c r="D133" i="7"/>
  <c r="E133" i="7" s="1"/>
  <c r="E132" i="7"/>
  <c r="D132" i="7"/>
  <c r="D131" i="7"/>
  <c r="E131" i="7" s="1"/>
  <c r="D130" i="7"/>
  <c r="E130" i="7" s="1"/>
  <c r="D129" i="7"/>
  <c r="E129" i="7" s="1"/>
  <c r="D128" i="7"/>
  <c r="E128" i="7" s="1"/>
  <c r="D127" i="7"/>
  <c r="E127" i="7" s="1"/>
  <c r="D126" i="7"/>
  <c r="D125" i="7"/>
  <c r="E125" i="7" s="1"/>
  <c r="D124" i="7"/>
  <c r="D123" i="7"/>
  <c r="D122" i="7"/>
  <c r="E122" i="7" s="1"/>
  <c r="D121" i="7"/>
  <c r="D120" i="7"/>
  <c r="E120" i="7" s="1"/>
  <c r="E119" i="7"/>
  <c r="D119" i="7"/>
  <c r="E118" i="7"/>
  <c r="D118" i="7"/>
  <c r="D117" i="7"/>
  <c r="E117" i="7" s="1"/>
  <c r="E116" i="7"/>
  <c r="D116" i="7"/>
  <c r="D115" i="7"/>
  <c r="E115" i="7" s="1"/>
  <c r="D114" i="7"/>
  <c r="E114" i="7" s="1"/>
  <c r="D113" i="7"/>
  <c r="E113" i="7" s="1"/>
  <c r="D112" i="7"/>
  <c r="E112" i="7" s="1"/>
  <c r="D111" i="7"/>
  <c r="E111" i="7" s="1"/>
  <c r="D110" i="7"/>
  <c r="E110" i="7" s="1"/>
  <c r="D109" i="7"/>
  <c r="E109" i="7" s="1"/>
  <c r="D108" i="7"/>
  <c r="E107" i="7"/>
  <c r="D107" i="7"/>
  <c r="E106" i="7"/>
  <c r="D106" i="7"/>
  <c r="D105" i="7"/>
  <c r="E104" i="7"/>
  <c r="D104" i="7"/>
  <c r="E103" i="7"/>
  <c r="D103" i="7"/>
  <c r="D102" i="7"/>
  <c r="E102" i="7" s="1"/>
  <c r="E101" i="7"/>
  <c r="D101" i="7"/>
  <c r="E100" i="7"/>
  <c r="D100" i="7"/>
  <c r="D99" i="7"/>
  <c r="E99" i="7" s="1"/>
  <c r="D98" i="7"/>
  <c r="E98" i="7" s="1"/>
  <c r="D97" i="7"/>
  <c r="D96" i="7"/>
  <c r="E96" i="7" s="1"/>
  <c r="D95" i="7"/>
  <c r="E95" i="7" s="1"/>
  <c r="E94" i="7"/>
  <c r="D94" i="7"/>
  <c r="D93" i="7"/>
  <c r="E93" i="7" s="1"/>
  <c r="E92" i="7"/>
  <c r="D92" i="7"/>
  <c r="D91" i="7"/>
  <c r="E91" i="7" s="1"/>
  <c r="D90" i="7"/>
  <c r="E90" i="7" s="1"/>
  <c r="D89" i="7"/>
  <c r="E89" i="7" s="1"/>
  <c r="D88" i="7"/>
  <c r="E88" i="7" s="1"/>
  <c r="D87" i="7"/>
  <c r="E87" i="7" s="1"/>
  <c r="D86" i="7"/>
  <c r="E86" i="7" s="1"/>
  <c r="D85" i="7"/>
  <c r="E85" i="7" s="1"/>
  <c r="D84" i="7"/>
  <c r="E83" i="7"/>
  <c r="D83" i="7"/>
  <c r="D82" i="7"/>
  <c r="E82" i="7" s="1"/>
  <c r="D81" i="7"/>
  <c r="E81" i="7" s="1"/>
  <c r="D80" i="7"/>
  <c r="E80" i="7" s="1"/>
  <c r="D79" i="7"/>
  <c r="E79" i="7" s="1"/>
  <c r="D78" i="7"/>
  <c r="E78" i="7" s="1"/>
  <c r="D77" i="7"/>
  <c r="E77" i="7" s="1"/>
  <c r="D76" i="7"/>
  <c r="D75" i="7"/>
  <c r="E75" i="7" s="1"/>
  <c r="E74" i="7"/>
  <c r="D74" i="7"/>
  <c r="D73" i="7"/>
  <c r="D72" i="7"/>
  <c r="E72" i="7" s="1"/>
  <c r="E71" i="7"/>
  <c r="D71" i="7"/>
  <c r="D70" i="7"/>
  <c r="E70" i="7" s="1"/>
  <c r="E69" i="7"/>
  <c r="D69" i="7"/>
  <c r="E68" i="7"/>
  <c r="D68" i="7"/>
  <c r="D67" i="7"/>
  <c r="E67" i="7" s="1"/>
  <c r="E66" i="7"/>
  <c r="D66" i="7"/>
  <c r="D65" i="7"/>
  <c r="D64" i="7"/>
  <c r="E64" i="7" s="1"/>
  <c r="D63" i="7"/>
  <c r="E63" i="7" s="1"/>
  <c r="E62" i="7"/>
  <c r="D62" i="7"/>
  <c r="D61" i="7"/>
  <c r="E60" i="7"/>
  <c r="D60" i="7"/>
  <c r="D59" i="7"/>
  <c r="E59" i="7" s="1"/>
  <c r="D58" i="7"/>
  <c r="E58" i="7" s="1"/>
  <c r="D57" i="7"/>
  <c r="E57" i="7" s="1"/>
  <c r="D56" i="7"/>
  <c r="E56" i="7" s="1"/>
  <c r="D55" i="7"/>
  <c r="E55" i="7" s="1"/>
  <c r="D54" i="7"/>
  <c r="E54" i="7" s="1"/>
  <c r="D53" i="7"/>
  <c r="E53" i="7" s="1"/>
  <c r="D52" i="7"/>
  <c r="E51" i="7"/>
  <c r="D51" i="7"/>
  <c r="D50" i="7"/>
  <c r="E50" i="7" s="1"/>
  <c r="D49" i="7"/>
  <c r="E49" i="7" s="1"/>
  <c r="E48" i="7"/>
  <c r="D48" i="7"/>
  <c r="D47" i="7"/>
  <c r="E47" i="7" s="1"/>
  <c r="D46" i="7"/>
  <c r="E46" i="7" s="1"/>
  <c r="D45" i="7"/>
  <c r="E45" i="7" s="1"/>
  <c r="D44" i="7"/>
  <c r="E43" i="7"/>
  <c r="D43" i="7"/>
  <c r="E42" i="7"/>
  <c r="D42" i="7"/>
  <c r="D41" i="7"/>
  <c r="D40" i="7"/>
  <c r="E40" i="7" s="1"/>
  <c r="E39" i="7"/>
  <c r="D39" i="7"/>
  <c r="D38" i="7"/>
  <c r="E38" i="7" s="1"/>
  <c r="D37" i="7"/>
  <c r="E37" i="7" s="1"/>
  <c r="E36" i="7"/>
  <c r="D36" i="7"/>
  <c r="D35" i="7"/>
  <c r="E35" i="7" s="1"/>
  <c r="E34" i="7"/>
  <c r="D34" i="7"/>
  <c r="D33" i="7"/>
  <c r="D32" i="7"/>
  <c r="E32" i="7" s="1"/>
  <c r="D31" i="7"/>
  <c r="E31" i="7" s="1"/>
  <c r="E30" i="7"/>
  <c r="D30" i="7"/>
  <c r="D29" i="7"/>
  <c r="E28" i="7"/>
  <c r="D28" i="7"/>
  <c r="D27" i="7"/>
  <c r="E27" i="7" s="1"/>
  <c r="D26" i="7"/>
  <c r="E26" i="7" s="1"/>
  <c r="D25" i="7"/>
  <c r="E25" i="7" s="1"/>
  <c r="D24" i="7"/>
  <c r="E24" i="7" s="1"/>
  <c r="D23" i="7"/>
  <c r="E23" i="7" s="1"/>
  <c r="D22" i="7"/>
  <c r="E22" i="7" s="1"/>
  <c r="D21" i="7"/>
  <c r="E21" i="7" s="1"/>
  <c r="D20" i="7"/>
  <c r="E19" i="7"/>
  <c r="D19" i="7"/>
  <c r="D18" i="7"/>
  <c r="E18" i="7" s="1"/>
  <c r="D17" i="7"/>
  <c r="E17" i="7" s="1"/>
  <c r="D16" i="7"/>
  <c r="E16" i="7" s="1"/>
  <c r="D15" i="7"/>
  <c r="E15" i="7" s="1"/>
  <c r="D14" i="7"/>
  <c r="E14" i="7" s="1"/>
  <c r="D13" i="7"/>
  <c r="E13" i="7" s="1"/>
  <c r="D12" i="7"/>
  <c r="D11" i="7"/>
  <c r="E11" i="7" s="1"/>
  <c r="E10" i="7"/>
  <c r="D10" i="7"/>
  <c r="D9" i="7"/>
  <c r="D8" i="7"/>
  <c r="E8" i="7" s="1"/>
  <c r="N2" i="7"/>
  <c r="O2" i="7" s="1"/>
  <c r="F191" i="7" s="1"/>
  <c r="M2" i="7"/>
  <c r="J2" i="7"/>
  <c r="G2" i="7"/>
  <c r="E609" i="7" s="1"/>
  <c r="D647" i="6"/>
  <c r="D646" i="6"/>
  <c r="D645" i="6"/>
  <c r="D644" i="6"/>
  <c r="D643" i="6"/>
  <c r="D642" i="6"/>
  <c r="D641" i="6"/>
  <c r="D640" i="6"/>
  <c r="D639" i="6"/>
  <c r="D638" i="6"/>
  <c r="E637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F623" i="6"/>
  <c r="D623" i="6"/>
  <c r="D622" i="6"/>
  <c r="D621" i="6"/>
  <c r="D620" i="6"/>
  <c r="D619" i="6"/>
  <c r="E618" i="6"/>
  <c r="D618" i="6"/>
  <c r="D617" i="6"/>
  <c r="D616" i="6"/>
  <c r="D615" i="6"/>
  <c r="D614" i="6"/>
  <c r="D613" i="6"/>
  <c r="D612" i="6"/>
  <c r="E611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E599" i="6" s="1"/>
  <c r="D598" i="6"/>
  <c r="E598" i="6" s="1"/>
  <c r="D597" i="6"/>
  <c r="D596" i="6"/>
  <c r="D595" i="6"/>
  <c r="D594" i="6"/>
  <c r="E594" i="6" s="1"/>
  <c r="D593" i="6"/>
  <c r="D592" i="6"/>
  <c r="D591" i="6"/>
  <c r="D590" i="6"/>
  <c r="D589" i="6"/>
  <c r="D588" i="6"/>
  <c r="D587" i="6"/>
  <c r="D586" i="6"/>
  <c r="E585" i="6"/>
  <c r="D585" i="6"/>
  <c r="D584" i="6"/>
  <c r="D583" i="6"/>
  <c r="D582" i="6"/>
  <c r="D581" i="6"/>
  <c r="D580" i="6"/>
  <c r="D579" i="6"/>
  <c r="D578" i="6"/>
  <c r="D577" i="6"/>
  <c r="E577" i="6" s="1"/>
  <c r="D576" i="6"/>
  <c r="D575" i="6"/>
  <c r="D574" i="6"/>
  <c r="D573" i="6"/>
  <c r="D572" i="6"/>
  <c r="D571" i="6"/>
  <c r="D570" i="6"/>
  <c r="D569" i="6"/>
  <c r="D568" i="6"/>
  <c r="D567" i="6"/>
  <c r="D566" i="6"/>
  <c r="D565" i="6"/>
  <c r="E565" i="6" s="1"/>
  <c r="D564" i="6"/>
  <c r="D563" i="6"/>
  <c r="D562" i="6"/>
  <c r="D561" i="6"/>
  <c r="D560" i="6"/>
  <c r="F559" i="6"/>
  <c r="E559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F547" i="6"/>
  <c r="D547" i="6"/>
  <c r="D546" i="6"/>
  <c r="D545" i="6"/>
  <c r="D544" i="6"/>
  <c r="D543" i="6"/>
  <c r="D542" i="6"/>
  <c r="E541" i="6"/>
  <c r="D541" i="6"/>
  <c r="D540" i="6"/>
  <c r="D539" i="6"/>
  <c r="D538" i="6"/>
  <c r="D537" i="6"/>
  <c r="D536" i="6"/>
  <c r="D535" i="6"/>
  <c r="F534" i="6"/>
  <c r="D534" i="6"/>
  <c r="D533" i="6"/>
  <c r="D532" i="6"/>
  <c r="D531" i="6"/>
  <c r="D530" i="6"/>
  <c r="E530" i="6" s="1"/>
  <c r="D529" i="6"/>
  <c r="D528" i="6"/>
  <c r="D527" i="6"/>
  <c r="D526" i="6"/>
  <c r="D525" i="6"/>
  <c r="D524" i="6"/>
  <c r="E524" i="6" s="1"/>
  <c r="D523" i="6"/>
  <c r="D522" i="6"/>
  <c r="D521" i="6"/>
  <c r="D520" i="6"/>
  <c r="D519" i="6"/>
  <c r="D518" i="6"/>
  <c r="D517" i="6"/>
  <c r="F516" i="6"/>
  <c r="D516" i="6"/>
  <c r="D515" i="6"/>
  <c r="D514" i="6"/>
  <c r="D513" i="6"/>
  <c r="D512" i="6"/>
  <c r="D511" i="6"/>
  <c r="D510" i="6"/>
  <c r="D509" i="6"/>
  <c r="D508" i="6"/>
  <c r="D507" i="6"/>
  <c r="F506" i="6"/>
  <c r="D506" i="6"/>
  <c r="D505" i="6"/>
  <c r="D504" i="6"/>
  <c r="D503" i="6"/>
  <c r="D502" i="6"/>
  <c r="D501" i="6"/>
  <c r="D500" i="6"/>
  <c r="E500" i="6" s="1"/>
  <c r="F499" i="6"/>
  <c r="D499" i="6"/>
  <c r="D498" i="6"/>
  <c r="D497" i="6"/>
  <c r="D496" i="6"/>
  <c r="D495" i="6"/>
  <c r="D494" i="6"/>
  <c r="D493" i="6"/>
  <c r="E493" i="6" s="1"/>
  <c r="D492" i="6"/>
  <c r="D491" i="6"/>
  <c r="D490" i="6"/>
  <c r="D489" i="6"/>
  <c r="D488" i="6"/>
  <c r="D487" i="6"/>
  <c r="D486" i="6"/>
  <c r="D485" i="6"/>
  <c r="D484" i="6"/>
  <c r="D483" i="6"/>
  <c r="D482" i="6"/>
  <c r="E482" i="6" s="1"/>
  <c r="D481" i="6"/>
  <c r="E481" i="6" s="1"/>
  <c r="D480" i="6"/>
  <c r="D479" i="6"/>
  <c r="D478" i="6"/>
  <c r="D477" i="6"/>
  <c r="D476" i="6"/>
  <c r="F475" i="6"/>
  <c r="E475" i="6"/>
  <c r="D475" i="6"/>
  <c r="D474" i="6"/>
  <c r="D473" i="6"/>
  <c r="D472" i="6"/>
  <c r="D471" i="6"/>
  <c r="D470" i="6"/>
  <c r="D469" i="6"/>
  <c r="E469" i="6" s="1"/>
  <c r="D468" i="6"/>
  <c r="D467" i="6"/>
  <c r="D466" i="6"/>
  <c r="D465" i="6"/>
  <c r="D464" i="6"/>
  <c r="D463" i="6"/>
  <c r="D462" i="6"/>
  <c r="D461" i="6"/>
  <c r="E461" i="6" s="1"/>
  <c r="D460" i="6"/>
  <c r="D459" i="6"/>
  <c r="D458" i="6"/>
  <c r="E458" i="6" s="1"/>
  <c r="D457" i="6"/>
  <c r="D456" i="6"/>
  <c r="D455" i="6"/>
  <c r="D454" i="6"/>
  <c r="D453" i="6"/>
  <c r="D452" i="6"/>
  <c r="E451" i="6"/>
  <c r="D451" i="6"/>
  <c r="D450" i="6"/>
  <c r="D449" i="6"/>
  <c r="D448" i="6"/>
  <c r="D447" i="6"/>
  <c r="D446" i="6"/>
  <c r="D445" i="6"/>
  <c r="E444" i="6"/>
  <c r="D444" i="6"/>
  <c r="D443" i="6"/>
  <c r="D442" i="6"/>
  <c r="D441" i="6"/>
  <c r="E441" i="6" s="1"/>
  <c r="D440" i="6"/>
  <c r="D439" i="6"/>
  <c r="D438" i="6"/>
  <c r="E438" i="6" s="1"/>
  <c r="D437" i="6"/>
  <c r="D436" i="6"/>
  <c r="D435" i="6"/>
  <c r="D434" i="6"/>
  <c r="D433" i="6"/>
  <c r="D432" i="6"/>
  <c r="D431" i="6"/>
  <c r="D430" i="6"/>
  <c r="D429" i="6"/>
  <c r="D428" i="6"/>
  <c r="D427" i="6"/>
  <c r="F426" i="6"/>
  <c r="E426" i="6"/>
  <c r="D426" i="6"/>
  <c r="D425" i="6"/>
  <c r="D424" i="6"/>
  <c r="D423" i="6"/>
  <c r="E423" i="6" s="1"/>
  <c r="D422" i="6"/>
  <c r="D421" i="6"/>
  <c r="D420" i="6"/>
  <c r="E420" i="6" s="1"/>
  <c r="D419" i="6"/>
  <c r="D418" i="6"/>
  <c r="D417" i="6"/>
  <c r="D416" i="6"/>
  <c r="D415" i="6"/>
  <c r="E415" i="6" s="1"/>
  <c r="D414" i="6"/>
  <c r="E414" i="6" s="1"/>
  <c r="D413" i="6"/>
  <c r="D412" i="6"/>
  <c r="D411" i="6"/>
  <c r="D410" i="6"/>
  <c r="D409" i="6"/>
  <c r="D408" i="6"/>
  <c r="D407" i="6"/>
  <c r="D406" i="6"/>
  <c r="D405" i="6"/>
  <c r="D404" i="6"/>
  <c r="E403" i="6"/>
  <c r="D403" i="6"/>
  <c r="D402" i="6"/>
  <c r="D401" i="6"/>
  <c r="D400" i="6"/>
  <c r="D399" i="6"/>
  <c r="D398" i="6"/>
  <c r="D397" i="6"/>
  <c r="E397" i="6" s="1"/>
  <c r="D396" i="6"/>
  <c r="D395" i="6"/>
  <c r="D394" i="6"/>
  <c r="D393" i="6"/>
  <c r="D392" i="6"/>
  <c r="E392" i="6" s="1"/>
  <c r="D391" i="6"/>
  <c r="D390" i="6"/>
  <c r="D389" i="6"/>
  <c r="D388" i="6"/>
  <c r="D387" i="6"/>
  <c r="E386" i="6"/>
  <c r="D386" i="6"/>
  <c r="D385" i="6"/>
  <c r="E385" i="6" s="1"/>
  <c r="D384" i="6"/>
  <c r="D383" i="6"/>
  <c r="E383" i="6" s="1"/>
  <c r="D382" i="6"/>
  <c r="D381" i="6"/>
  <c r="E380" i="6"/>
  <c r="D380" i="6"/>
  <c r="D379" i="6"/>
  <c r="D378" i="6"/>
  <c r="D377" i="6"/>
  <c r="E377" i="6" s="1"/>
  <c r="D376" i="6"/>
  <c r="D375" i="6"/>
  <c r="D374" i="6"/>
  <c r="E374" i="6" s="1"/>
  <c r="D373" i="6"/>
  <c r="D372" i="6"/>
  <c r="D371" i="6"/>
  <c r="D370" i="6"/>
  <c r="D369" i="6"/>
  <c r="E369" i="6" s="1"/>
  <c r="D368" i="6"/>
  <c r="D367" i="6"/>
  <c r="E367" i="6" s="1"/>
  <c r="D366" i="6"/>
  <c r="D365" i="6"/>
  <c r="D364" i="6"/>
  <c r="D363" i="6"/>
  <c r="D362" i="6"/>
  <c r="D361" i="6"/>
  <c r="F360" i="6"/>
  <c r="D360" i="6"/>
  <c r="D359" i="6"/>
  <c r="D358" i="6"/>
  <c r="D357" i="6"/>
  <c r="D356" i="6"/>
  <c r="D355" i="6"/>
  <c r="F354" i="6"/>
  <c r="D354" i="6"/>
  <c r="D353" i="6"/>
  <c r="D352" i="6"/>
  <c r="D351" i="6"/>
  <c r="D350" i="6"/>
  <c r="D349" i="6"/>
  <c r="F348" i="6"/>
  <c r="D348" i="6"/>
  <c r="D347" i="6"/>
  <c r="D346" i="6"/>
  <c r="D345" i="6"/>
  <c r="D344" i="6"/>
  <c r="D343" i="6"/>
  <c r="F342" i="6"/>
  <c r="D342" i="6"/>
  <c r="D341" i="6"/>
  <c r="D340" i="6"/>
  <c r="E339" i="6"/>
  <c r="D339" i="6"/>
  <c r="D338" i="6"/>
  <c r="E338" i="6" s="1"/>
  <c r="D337" i="6"/>
  <c r="D336" i="6"/>
  <c r="D335" i="6"/>
  <c r="D334" i="6"/>
  <c r="D333" i="6"/>
  <c r="E333" i="6" s="1"/>
  <c r="E332" i="6"/>
  <c r="D332" i="6"/>
  <c r="D331" i="6"/>
  <c r="D330" i="6"/>
  <c r="D329" i="6"/>
  <c r="D328" i="6"/>
  <c r="D327" i="6"/>
  <c r="E327" i="6" s="1"/>
  <c r="F326" i="6"/>
  <c r="D326" i="6"/>
  <c r="D325" i="6"/>
  <c r="D324" i="6"/>
  <c r="D323" i="6"/>
  <c r="D322" i="6"/>
  <c r="E322" i="6" s="1"/>
  <c r="D321" i="6"/>
  <c r="D320" i="6"/>
  <c r="D319" i="6"/>
  <c r="D318" i="6"/>
  <c r="E318" i="6" s="1"/>
  <c r="D317" i="6"/>
  <c r="D316" i="6"/>
  <c r="E316" i="6" s="1"/>
  <c r="D315" i="6"/>
  <c r="D314" i="6"/>
  <c r="D313" i="6"/>
  <c r="D312" i="6"/>
  <c r="D311" i="6"/>
  <c r="E311" i="6" s="1"/>
  <c r="D310" i="6"/>
  <c r="E310" i="6" s="1"/>
  <c r="D309" i="6"/>
  <c r="D308" i="6"/>
  <c r="D307" i="6"/>
  <c r="D306" i="6"/>
  <c r="D305" i="6"/>
  <c r="F304" i="6"/>
  <c r="D304" i="6"/>
  <c r="D303" i="6"/>
  <c r="D302" i="6"/>
  <c r="D301" i="6"/>
  <c r="E301" i="6" s="1"/>
  <c r="D300" i="6"/>
  <c r="E300" i="6" s="1"/>
  <c r="D299" i="6"/>
  <c r="D298" i="6"/>
  <c r="E298" i="6" s="1"/>
  <c r="D297" i="6"/>
  <c r="D296" i="6"/>
  <c r="D295" i="6"/>
  <c r="E295" i="6" s="1"/>
  <c r="D294" i="6"/>
  <c r="D293" i="6"/>
  <c r="D292" i="6"/>
  <c r="E292" i="6" s="1"/>
  <c r="D291" i="6"/>
  <c r="D290" i="6"/>
  <c r="D289" i="6"/>
  <c r="D288" i="6"/>
  <c r="D287" i="6"/>
  <c r="E287" i="6" s="1"/>
  <c r="F286" i="6"/>
  <c r="D286" i="6"/>
  <c r="D285" i="6"/>
  <c r="D284" i="6"/>
  <c r="D283" i="6"/>
  <c r="D282" i="6"/>
  <c r="D281" i="6"/>
  <c r="D280" i="6"/>
  <c r="D279" i="6"/>
  <c r="D278" i="6"/>
  <c r="D277" i="6"/>
  <c r="F276" i="6"/>
  <c r="D276" i="6"/>
  <c r="D275" i="6"/>
  <c r="D274" i="6"/>
  <c r="D273" i="6"/>
  <c r="D272" i="6"/>
  <c r="D271" i="6"/>
  <c r="D270" i="6"/>
  <c r="E270" i="6" s="1"/>
  <c r="D269" i="6"/>
  <c r="D268" i="6"/>
  <c r="D267" i="6"/>
  <c r="D266" i="6"/>
  <c r="D265" i="6"/>
  <c r="D264" i="6"/>
  <c r="E264" i="6" s="1"/>
  <c r="F263" i="6"/>
  <c r="D263" i="6"/>
  <c r="D262" i="6"/>
  <c r="D261" i="6"/>
  <c r="D260" i="6"/>
  <c r="D259" i="6"/>
  <c r="D258" i="6"/>
  <c r="E258" i="6" s="1"/>
  <c r="D257" i="6"/>
  <c r="D256" i="6"/>
  <c r="D255" i="6"/>
  <c r="E255" i="6" s="1"/>
  <c r="D254" i="6"/>
  <c r="E254" i="6" s="1"/>
  <c r="D253" i="6"/>
  <c r="D252" i="6"/>
  <c r="E252" i="6" s="1"/>
  <c r="D251" i="6"/>
  <c r="D250" i="6"/>
  <c r="D249" i="6"/>
  <c r="E249" i="6" s="1"/>
  <c r="D248" i="6"/>
  <c r="D247" i="6"/>
  <c r="D246" i="6"/>
  <c r="E246" i="6" s="1"/>
  <c r="E245" i="6"/>
  <c r="D245" i="6"/>
  <c r="D244" i="6"/>
  <c r="D243" i="6"/>
  <c r="E242" i="6"/>
  <c r="D242" i="6"/>
  <c r="D241" i="6"/>
  <c r="E241" i="6" s="1"/>
  <c r="D240" i="6"/>
  <c r="D239" i="6"/>
  <c r="E239" i="6" s="1"/>
  <c r="D238" i="6"/>
  <c r="D237" i="6"/>
  <c r="D236" i="6"/>
  <c r="E236" i="6" s="1"/>
  <c r="D235" i="6"/>
  <c r="D234" i="6"/>
  <c r="E234" i="6" s="1"/>
  <c r="D233" i="6"/>
  <c r="D232" i="6"/>
  <c r="D231" i="6"/>
  <c r="D230" i="6"/>
  <c r="D229" i="6"/>
  <c r="D228" i="6"/>
  <c r="E228" i="6" s="1"/>
  <c r="D227" i="6"/>
  <c r="D226" i="6"/>
  <c r="D225" i="6"/>
  <c r="D224" i="6"/>
  <c r="D223" i="6"/>
  <c r="D222" i="6"/>
  <c r="D221" i="6"/>
  <c r="D220" i="6"/>
  <c r="D219" i="6"/>
  <c r="D218" i="6"/>
  <c r="E218" i="6" s="1"/>
  <c r="D217" i="6"/>
  <c r="D216" i="6"/>
  <c r="D215" i="6"/>
  <c r="D214" i="6"/>
  <c r="D213" i="6"/>
  <c r="E213" i="6" s="1"/>
  <c r="D212" i="6"/>
  <c r="E211" i="6"/>
  <c r="D211" i="6"/>
  <c r="D210" i="6"/>
  <c r="D209" i="6"/>
  <c r="D208" i="6"/>
  <c r="D207" i="6"/>
  <c r="D206" i="6"/>
  <c r="D205" i="6"/>
  <c r="E205" i="6" s="1"/>
  <c r="F204" i="6"/>
  <c r="D204" i="6"/>
  <c r="D203" i="6"/>
  <c r="D202" i="6"/>
  <c r="D201" i="6"/>
  <c r="D200" i="6"/>
  <c r="D199" i="6"/>
  <c r="D198" i="6"/>
  <c r="D197" i="6"/>
  <c r="E197" i="6" s="1"/>
  <c r="D196" i="6"/>
  <c r="F195" i="6"/>
  <c r="E195" i="6"/>
  <c r="D195" i="6"/>
  <c r="D194" i="6"/>
  <c r="D193" i="6"/>
  <c r="D192" i="6"/>
  <c r="D191" i="6"/>
  <c r="D190" i="6"/>
  <c r="E190" i="6" s="1"/>
  <c r="F189" i="6"/>
  <c r="D189" i="6"/>
  <c r="D188" i="6"/>
  <c r="D187" i="6"/>
  <c r="D186" i="6"/>
  <c r="D185" i="6"/>
  <c r="D184" i="6"/>
  <c r="F183" i="6"/>
  <c r="D183" i="6"/>
  <c r="D182" i="6"/>
  <c r="D181" i="6"/>
  <c r="D180" i="6"/>
  <c r="D179" i="6"/>
  <c r="D178" i="6"/>
  <c r="E178" i="6" s="1"/>
  <c r="F177" i="6"/>
  <c r="D177" i="6"/>
  <c r="D176" i="6"/>
  <c r="D175" i="6"/>
  <c r="E175" i="6" s="1"/>
  <c r="D174" i="6"/>
  <c r="E174" i="6" s="1"/>
  <c r="D173" i="6"/>
  <c r="D172" i="6"/>
  <c r="E172" i="6" s="1"/>
  <c r="D171" i="6"/>
  <c r="D170" i="6"/>
  <c r="D169" i="6"/>
  <c r="E169" i="6" s="1"/>
  <c r="D168" i="6"/>
  <c r="D167" i="6"/>
  <c r="F166" i="6"/>
  <c r="E166" i="6"/>
  <c r="D166" i="6"/>
  <c r="D165" i="6"/>
  <c r="D164" i="6"/>
  <c r="E163" i="6"/>
  <c r="D163" i="6"/>
  <c r="D162" i="6"/>
  <c r="E162" i="6" s="1"/>
  <c r="D161" i="6"/>
  <c r="E161" i="6" s="1"/>
  <c r="D160" i="6"/>
  <c r="D159" i="6"/>
  <c r="D158" i="6"/>
  <c r="E158" i="6" s="1"/>
  <c r="D157" i="6"/>
  <c r="D156" i="6"/>
  <c r="E156" i="6" s="1"/>
  <c r="D155" i="6"/>
  <c r="D154" i="6"/>
  <c r="D153" i="6"/>
  <c r="D152" i="6"/>
  <c r="D151" i="6"/>
  <c r="D150" i="6"/>
  <c r="D149" i="6"/>
  <c r="D148" i="6"/>
  <c r="D147" i="6"/>
  <c r="D146" i="6"/>
  <c r="E146" i="6" s="1"/>
  <c r="D145" i="6"/>
  <c r="D144" i="6"/>
  <c r="D143" i="6"/>
  <c r="E143" i="6" s="1"/>
  <c r="D142" i="6"/>
  <c r="D141" i="6"/>
  <c r="E140" i="6"/>
  <c r="D140" i="6"/>
  <c r="D139" i="6"/>
  <c r="E139" i="6" s="1"/>
  <c r="D138" i="6"/>
  <c r="D137" i="6"/>
  <c r="E137" i="6" s="1"/>
  <c r="D136" i="6"/>
  <c r="D135" i="6"/>
  <c r="D134" i="6"/>
  <c r="D133" i="6"/>
  <c r="D132" i="6"/>
  <c r="D131" i="6"/>
  <c r="D130" i="6"/>
  <c r="E130" i="6" s="1"/>
  <c r="D129" i="6"/>
  <c r="F128" i="6"/>
  <c r="E128" i="6"/>
  <c r="D128" i="6"/>
  <c r="D127" i="6"/>
  <c r="D126" i="6"/>
  <c r="D125" i="6"/>
  <c r="D124" i="6"/>
  <c r="D123" i="6"/>
  <c r="E123" i="6" s="1"/>
  <c r="E122" i="6"/>
  <c r="D122" i="6"/>
  <c r="D121" i="6"/>
  <c r="D120" i="6"/>
  <c r="D119" i="6"/>
  <c r="D118" i="6"/>
  <c r="D117" i="6"/>
  <c r="E117" i="6" s="1"/>
  <c r="F116" i="6"/>
  <c r="D116" i="6"/>
  <c r="D115" i="6"/>
  <c r="D114" i="6"/>
  <c r="D113" i="6"/>
  <c r="D112" i="6"/>
  <c r="D111" i="6"/>
  <c r="E111" i="6" s="1"/>
  <c r="D110" i="6"/>
  <c r="D109" i="6"/>
  <c r="D108" i="6"/>
  <c r="E108" i="6" s="1"/>
  <c r="D107" i="6"/>
  <c r="E107" i="6" s="1"/>
  <c r="D106" i="6"/>
  <c r="D105" i="6"/>
  <c r="E105" i="6" s="1"/>
  <c r="D104" i="6"/>
  <c r="D103" i="6"/>
  <c r="D102" i="6"/>
  <c r="D101" i="6"/>
  <c r="D100" i="6"/>
  <c r="E100" i="6" s="1"/>
  <c r="F99" i="6"/>
  <c r="D99" i="6"/>
  <c r="D98" i="6"/>
  <c r="D97" i="6"/>
  <c r="D96" i="6"/>
  <c r="D95" i="6"/>
  <c r="E95" i="6" s="1"/>
  <c r="D94" i="6"/>
  <c r="D93" i="6"/>
  <c r="D92" i="6"/>
  <c r="D91" i="6"/>
  <c r="E91" i="6" s="1"/>
  <c r="D90" i="6"/>
  <c r="D89" i="6"/>
  <c r="E89" i="6" s="1"/>
  <c r="D88" i="6"/>
  <c r="D87" i="6"/>
  <c r="D86" i="6"/>
  <c r="D85" i="6"/>
  <c r="E85" i="6" s="1"/>
  <c r="D84" i="6"/>
  <c r="D83" i="6"/>
  <c r="D82" i="6"/>
  <c r="D81" i="6"/>
  <c r="D80" i="6"/>
  <c r="E79" i="6"/>
  <c r="D79" i="6"/>
  <c r="D78" i="6"/>
  <c r="E78" i="6" s="1"/>
  <c r="D77" i="6"/>
  <c r="D76" i="6"/>
  <c r="E76" i="6" s="1"/>
  <c r="D75" i="6"/>
  <c r="D74" i="6"/>
  <c r="E73" i="6"/>
  <c r="D73" i="6"/>
  <c r="D72" i="6"/>
  <c r="D71" i="6"/>
  <c r="E71" i="6" s="1"/>
  <c r="D70" i="6"/>
  <c r="D69" i="6"/>
  <c r="D68" i="6"/>
  <c r="E68" i="6" s="1"/>
  <c r="E67" i="6"/>
  <c r="D67" i="6"/>
  <c r="D66" i="6"/>
  <c r="D65" i="6"/>
  <c r="D64" i="6"/>
  <c r="D63" i="6"/>
  <c r="D62" i="6"/>
  <c r="E62" i="6" s="1"/>
  <c r="F61" i="6"/>
  <c r="D61" i="6"/>
  <c r="D60" i="6"/>
  <c r="D59" i="6"/>
  <c r="D58" i="6"/>
  <c r="D57" i="6"/>
  <c r="D56" i="6"/>
  <c r="F55" i="6"/>
  <c r="D55" i="6"/>
  <c r="D54" i="6"/>
  <c r="D53" i="6"/>
  <c r="D52" i="6"/>
  <c r="D51" i="6"/>
  <c r="D50" i="6"/>
  <c r="E50" i="6" s="1"/>
  <c r="F49" i="6"/>
  <c r="D49" i="6"/>
  <c r="D48" i="6"/>
  <c r="D47" i="6"/>
  <c r="E47" i="6" s="1"/>
  <c r="D46" i="6"/>
  <c r="E46" i="6" s="1"/>
  <c r="D45" i="6"/>
  <c r="D44" i="6"/>
  <c r="E44" i="6" s="1"/>
  <c r="D43" i="6"/>
  <c r="D42" i="6"/>
  <c r="D41" i="6"/>
  <c r="E41" i="6" s="1"/>
  <c r="D40" i="6"/>
  <c r="D39" i="6"/>
  <c r="F38" i="6"/>
  <c r="E38" i="6"/>
  <c r="D38" i="6"/>
  <c r="D37" i="6"/>
  <c r="D36" i="6"/>
  <c r="E35" i="6"/>
  <c r="D35" i="6"/>
  <c r="D34" i="6"/>
  <c r="E34" i="6" s="1"/>
  <c r="D33" i="6"/>
  <c r="E33" i="6" s="1"/>
  <c r="D32" i="6"/>
  <c r="D31" i="6"/>
  <c r="D30" i="6"/>
  <c r="E30" i="6" s="1"/>
  <c r="D29" i="6"/>
  <c r="D28" i="6"/>
  <c r="E28" i="6" s="1"/>
  <c r="D27" i="6"/>
  <c r="D26" i="6"/>
  <c r="D25" i="6"/>
  <c r="D24" i="6"/>
  <c r="D23" i="6"/>
  <c r="D22" i="6"/>
  <c r="D21" i="6"/>
  <c r="D20" i="6"/>
  <c r="D19" i="6"/>
  <c r="D18" i="6"/>
  <c r="E18" i="6" s="1"/>
  <c r="D17" i="6"/>
  <c r="D16" i="6"/>
  <c r="D15" i="6"/>
  <c r="E15" i="6" s="1"/>
  <c r="D14" i="6"/>
  <c r="D13" i="6"/>
  <c r="E12" i="6"/>
  <c r="D12" i="6"/>
  <c r="D11" i="6"/>
  <c r="E11" i="6" s="1"/>
  <c r="D10" i="6"/>
  <c r="D9" i="6"/>
  <c r="E9" i="6" s="1"/>
  <c r="D8" i="6"/>
  <c r="M2" i="6"/>
  <c r="J2" i="6"/>
  <c r="N2" i="6" s="1"/>
  <c r="O2" i="6" s="1"/>
  <c r="F606" i="6" s="1"/>
  <c r="G2" i="6"/>
  <c r="D737" i="5"/>
  <c r="D736" i="5"/>
  <c r="D735" i="5"/>
  <c r="D734" i="5"/>
  <c r="D733" i="5"/>
  <c r="D732" i="5"/>
  <c r="E731" i="5"/>
  <c r="D731" i="5"/>
  <c r="D730" i="5"/>
  <c r="D729" i="5"/>
  <c r="D728" i="5"/>
  <c r="D727" i="5"/>
  <c r="D726" i="5"/>
  <c r="D725" i="5"/>
  <c r="E725" i="5" s="1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F627" i="5"/>
  <c r="D627" i="5"/>
  <c r="D626" i="5"/>
  <c r="D625" i="5"/>
  <c r="D624" i="5"/>
  <c r="D623" i="5"/>
  <c r="D622" i="5"/>
  <c r="D621" i="5"/>
  <c r="E621" i="5" s="1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F597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E573" i="5" s="1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E506" i="5" s="1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E491" i="5"/>
  <c r="D491" i="5"/>
  <c r="D490" i="5"/>
  <c r="D489" i="5"/>
  <c r="D488" i="5"/>
  <c r="D487" i="5"/>
  <c r="D486" i="5"/>
  <c r="E486" i="5" s="1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F470" i="5"/>
  <c r="D470" i="5"/>
  <c r="D469" i="5"/>
  <c r="D468" i="5"/>
  <c r="D467" i="5"/>
  <c r="E466" i="5"/>
  <c r="D466" i="5"/>
  <c r="D465" i="5"/>
  <c r="D464" i="5"/>
  <c r="D463" i="5"/>
  <c r="D462" i="5"/>
  <c r="D461" i="5"/>
  <c r="D460" i="5"/>
  <c r="E460" i="5" s="1"/>
  <c r="D459" i="5"/>
  <c r="E459" i="5" s="1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E445" i="5"/>
  <c r="D445" i="5"/>
  <c r="D444" i="5"/>
  <c r="D443" i="5"/>
  <c r="D442" i="5"/>
  <c r="D441" i="5"/>
  <c r="D440" i="5"/>
  <c r="F439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E425" i="5" s="1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F395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E369" i="5" s="1"/>
  <c r="D368" i="5"/>
  <c r="D367" i="5"/>
  <c r="D366" i="5"/>
  <c r="D365" i="5"/>
  <c r="F364" i="5"/>
  <c r="D364" i="5"/>
  <c r="D363" i="5"/>
  <c r="D362" i="5"/>
  <c r="D361" i="5"/>
  <c r="D360" i="5"/>
  <c r="D359" i="5"/>
  <c r="E359" i="5" s="1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E339" i="5"/>
  <c r="D339" i="5"/>
  <c r="D338" i="5"/>
  <c r="D337" i="5"/>
  <c r="D336" i="5"/>
  <c r="E336" i="5" s="1"/>
  <c r="D335" i="5"/>
  <c r="D334" i="5"/>
  <c r="F333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F321" i="5"/>
  <c r="D321" i="5"/>
  <c r="D320" i="5"/>
  <c r="D319" i="5"/>
  <c r="D318" i="5"/>
  <c r="D317" i="5"/>
  <c r="E316" i="5"/>
  <c r="D316" i="5"/>
  <c r="D315" i="5"/>
  <c r="D314" i="5"/>
  <c r="D313" i="5"/>
  <c r="D312" i="5"/>
  <c r="D311" i="5"/>
  <c r="E311" i="5" s="1"/>
  <c r="D310" i="5"/>
  <c r="D309" i="5"/>
  <c r="D308" i="5"/>
  <c r="D307" i="5"/>
  <c r="D306" i="5"/>
  <c r="E306" i="5" s="1"/>
  <c r="D305" i="5"/>
  <c r="E304" i="5"/>
  <c r="D304" i="5"/>
  <c r="D303" i="5"/>
  <c r="D302" i="5"/>
  <c r="D301" i="5"/>
  <c r="D300" i="5"/>
  <c r="D299" i="5"/>
  <c r="E299" i="5" s="1"/>
  <c r="D298" i="5"/>
  <c r="E298" i="5" s="1"/>
  <c r="D297" i="5"/>
  <c r="D296" i="5"/>
  <c r="D295" i="5"/>
  <c r="D294" i="5"/>
  <c r="D293" i="5"/>
  <c r="E293" i="5" s="1"/>
  <c r="D292" i="5"/>
  <c r="D291" i="5"/>
  <c r="D290" i="5"/>
  <c r="D289" i="5"/>
  <c r="D288" i="5"/>
  <c r="D287" i="5"/>
  <c r="E287" i="5" s="1"/>
  <c r="D286" i="5"/>
  <c r="D285" i="5"/>
  <c r="E285" i="5" s="1"/>
  <c r="D284" i="5"/>
  <c r="D283" i="5"/>
  <c r="D282" i="5"/>
  <c r="E282" i="5" s="1"/>
  <c r="D281" i="5"/>
  <c r="D280" i="5"/>
  <c r="D279" i="5"/>
  <c r="D278" i="5"/>
  <c r="D277" i="5"/>
  <c r="F276" i="5"/>
  <c r="D276" i="5"/>
  <c r="D275" i="5"/>
  <c r="D274" i="5"/>
  <c r="D273" i="5"/>
  <c r="F272" i="5"/>
  <c r="E272" i="5"/>
  <c r="D272" i="5"/>
  <c r="D271" i="5"/>
  <c r="D270" i="5"/>
  <c r="D269" i="5"/>
  <c r="D268" i="5"/>
  <c r="E267" i="5"/>
  <c r="D267" i="5"/>
  <c r="D266" i="5"/>
  <c r="E266" i="5" s="1"/>
  <c r="D265" i="5"/>
  <c r="D264" i="5"/>
  <c r="D263" i="5"/>
  <c r="D262" i="5"/>
  <c r="D261" i="5"/>
  <c r="E261" i="5" s="1"/>
  <c r="F260" i="5"/>
  <c r="D260" i="5"/>
  <c r="D259" i="5"/>
  <c r="D258" i="5"/>
  <c r="D257" i="5"/>
  <c r="F256" i="5"/>
  <c r="D256" i="5"/>
  <c r="E255" i="5"/>
  <c r="D255" i="5"/>
  <c r="D254" i="5"/>
  <c r="D253" i="5"/>
  <c r="D252" i="5"/>
  <c r="D251" i="5"/>
  <c r="E250" i="5"/>
  <c r="D250" i="5"/>
  <c r="D249" i="5"/>
  <c r="D248" i="5"/>
  <c r="E248" i="5" s="1"/>
  <c r="D247" i="5"/>
  <c r="E247" i="5" s="1"/>
  <c r="D246" i="5"/>
  <c r="D245" i="5"/>
  <c r="D244" i="5"/>
  <c r="E243" i="5"/>
  <c r="D243" i="5"/>
  <c r="D242" i="5"/>
  <c r="E242" i="5" s="1"/>
  <c r="D241" i="5"/>
  <c r="D240" i="5"/>
  <c r="D239" i="5"/>
  <c r="E239" i="5" s="1"/>
  <c r="D238" i="5"/>
  <c r="E238" i="5" s="1"/>
  <c r="D237" i="5"/>
  <c r="E237" i="5" s="1"/>
  <c r="D236" i="5"/>
  <c r="D235" i="5"/>
  <c r="E235" i="5" s="1"/>
  <c r="D234" i="5"/>
  <c r="D233" i="5"/>
  <c r="D232" i="5"/>
  <c r="E232" i="5" s="1"/>
  <c r="D231" i="5"/>
  <c r="E231" i="5" s="1"/>
  <c r="D230" i="5"/>
  <c r="D229" i="5"/>
  <c r="E229" i="5" s="1"/>
  <c r="D228" i="5"/>
  <c r="D227" i="5"/>
  <c r="E226" i="5"/>
  <c r="D226" i="5"/>
  <c r="F225" i="5"/>
  <c r="D225" i="5"/>
  <c r="D224" i="5"/>
  <c r="E223" i="5"/>
  <c r="D223" i="5"/>
  <c r="D222" i="5"/>
  <c r="D221" i="5"/>
  <c r="E221" i="5" s="1"/>
  <c r="D220" i="5"/>
  <c r="D219" i="5"/>
  <c r="D218" i="5"/>
  <c r="E218" i="5" s="1"/>
  <c r="D217" i="5"/>
  <c r="E216" i="5"/>
  <c r="D216" i="5"/>
  <c r="D215" i="5"/>
  <c r="E215" i="5" s="1"/>
  <c r="D214" i="5"/>
  <c r="D213" i="5"/>
  <c r="D212" i="5"/>
  <c r="D211" i="5"/>
  <c r="D210" i="5"/>
  <c r="E210" i="5" s="1"/>
  <c r="F209" i="5"/>
  <c r="D209" i="5"/>
  <c r="E208" i="5"/>
  <c r="D208" i="5"/>
  <c r="D207" i="5"/>
  <c r="D206" i="5"/>
  <c r="E206" i="5" s="1"/>
  <c r="E205" i="5"/>
  <c r="D205" i="5"/>
  <c r="D204" i="5"/>
  <c r="D203" i="5"/>
  <c r="D202" i="5"/>
  <c r="D201" i="5"/>
  <c r="F200" i="5"/>
  <c r="D200" i="5"/>
  <c r="E200" i="5" s="1"/>
  <c r="E199" i="5"/>
  <c r="D199" i="5"/>
  <c r="D198" i="5"/>
  <c r="D197" i="5"/>
  <c r="E197" i="5" s="1"/>
  <c r="D196" i="5"/>
  <c r="E195" i="5"/>
  <c r="D195" i="5"/>
  <c r="D194" i="5"/>
  <c r="E194" i="5" s="1"/>
  <c r="D193" i="5"/>
  <c r="D192" i="5"/>
  <c r="D191" i="5"/>
  <c r="D190" i="5"/>
  <c r="D189" i="5"/>
  <c r="E189" i="5" s="1"/>
  <c r="D188" i="5"/>
  <c r="D187" i="5"/>
  <c r="D186" i="5"/>
  <c r="D185" i="5"/>
  <c r="D184" i="5"/>
  <c r="E184" i="5" s="1"/>
  <c r="D183" i="5"/>
  <c r="E183" i="5" s="1"/>
  <c r="D182" i="5"/>
  <c r="D181" i="5"/>
  <c r="D180" i="5"/>
  <c r="E179" i="5"/>
  <c r="D179" i="5"/>
  <c r="D178" i="5"/>
  <c r="E178" i="5" s="1"/>
  <c r="D177" i="5"/>
  <c r="E176" i="5"/>
  <c r="D176" i="5"/>
  <c r="D175" i="5"/>
  <c r="D174" i="5"/>
  <c r="E174" i="5" s="1"/>
  <c r="D173" i="5"/>
  <c r="D172" i="5"/>
  <c r="D171" i="5"/>
  <c r="E171" i="5" s="1"/>
  <c r="D170" i="5"/>
  <c r="E170" i="5" s="1"/>
  <c r="D169" i="5"/>
  <c r="D168" i="5"/>
  <c r="E167" i="5"/>
  <c r="D167" i="5"/>
  <c r="D166" i="5"/>
  <c r="D165" i="5"/>
  <c r="E165" i="5" s="1"/>
  <c r="D164" i="5"/>
  <c r="D163" i="5"/>
  <c r="D162" i="5"/>
  <c r="D161" i="5"/>
  <c r="D160" i="5"/>
  <c r="E159" i="5"/>
  <c r="D159" i="5"/>
  <c r="D158" i="5"/>
  <c r="D157" i="5"/>
  <c r="E157" i="5" s="1"/>
  <c r="D156" i="5"/>
  <c r="D155" i="5"/>
  <c r="D154" i="5"/>
  <c r="E154" i="5" s="1"/>
  <c r="D153" i="5"/>
  <c r="D152" i="5"/>
  <c r="D151" i="5"/>
  <c r="D150" i="5"/>
  <c r="E149" i="5"/>
  <c r="D149" i="5"/>
  <c r="F148" i="5"/>
  <c r="D148" i="5"/>
  <c r="D147" i="5"/>
  <c r="D146" i="5"/>
  <c r="E146" i="5" s="1"/>
  <c r="D145" i="5"/>
  <c r="F144" i="5"/>
  <c r="E144" i="5"/>
  <c r="D144" i="5"/>
  <c r="D143" i="5"/>
  <c r="D142" i="5"/>
  <c r="E141" i="5"/>
  <c r="D141" i="5"/>
  <c r="D140" i="5"/>
  <c r="E139" i="5"/>
  <c r="D139" i="5"/>
  <c r="D138" i="5"/>
  <c r="E138" i="5" s="1"/>
  <c r="D137" i="5"/>
  <c r="D136" i="5"/>
  <c r="E136" i="5" s="1"/>
  <c r="D135" i="5"/>
  <c r="D134" i="5"/>
  <c r="D133" i="5"/>
  <c r="E133" i="5" s="1"/>
  <c r="F132" i="5"/>
  <c r="D132" i="5"/>
  <c r="D131" i="5"/>
  <c r="D130" i="5"/>
  <c r="D129" i="5"/>
  <c r="F128" i="5"/>
  <c r="D128" i="5"/>
  <c r="F127" i="5"/>
  <c r="D127" i="5"/>
  <c r="D126" i="5"/>
  <c r="D125" i="5"/>
  <c r="D124" i="5"/>
  <c r="E124" i="5" s="1"/>
  <c r="E123" i="5"/>
  <c r="D123" i="5"/>
  <c r="D122" i="5"/>
  <c r="D121" i="5"/>
  <c r="D120" i="5"/>
  <c r="D119" i="5"/>
  <c r="D118" i="5"/>
  <c r="E118" i="5" s="1"/>
  <c r="D117" i="5"/>
  <c r="D116" i="5"/>
  <c r="D115" i="5"/>
  <c r="E115" i="5" s="1"/>
  <c r="D114" i="5"/>
  <c r="F113" i="5"/>
  <c r="E113" i="5"/>
  <c r="D113" i="5"/>
  <c r="D112" i="5"/>
  <c r="E111" i="5"/>
  <c r="D111" i="5"/>
  <c r="E110" i="5"/>
  <c r="D110" i="5"/>
  <c r="D109" i="5"/>
  <c r="D108" i="5"/>
  <c r="D107" i="5"/>
  <c r="D106" i="5"/>
  <c r="E105" i="5"/>
  <c r="D105" i="5"/>
  <c r="D104" i="5"/>
  <c r="D103" i="5"/>
  <c r="D102" i="5"/>
  <c r="E102" i="5" s="1"/>
  <c r="D101" i="5"/>
  <c r="F100" i="5"/>
  <c r="D100" i="5"/>
  <c r="D99" i="5"/>
  <c r="E99" i="5" s="1"/>
  <c r="D98" i="5"/>
  <c r="E97" i="5"/>
  <c r="D97" i="5"/>
  <c r="D96" i="5"/>
  <c r="D95" i="5"/>
  <c r="F94" i="5"/>
  <c r="D94" i="5"/>
  <c r="D93" i="5"/>
  <c r="F92" i="5"/>
  <c r="E92" i="5"/>
  <c r="D92" i="5"/>
  <c r="E91" i="5"/>
  <c r="D91" i="5"/>
  <c r="D90" i="5"/>
  <c r="D89" i="5"/>
  <c r="E89" i="5" s="1"/>
  <c r="E88" i="5"/>
  <c r="D88" i="5"/>
  <c r="D87" i="5"/>
  <c r="E86" i="5"/>
  <c r="D86" i="5"/>
  <c r="D85" i="5"/>
  <c r="F84" i="5"/>
  <c r="D84" i="5"/>
  <c r="E83" i="5"/>
  <c r="D83" i="5"/>
  <c r="D82" i="5"/>
  <c r="F81" i="5"/>
  <c r="D81" i="5"/>
  <c r="D80" i="5"/>
  <c r="E79" i="5"/>
  <c r="D79" i="5"/>
  <c r="D78" i="5"/>
  <c r="D77" i="5"/>
  <c r="E76" i="5"/>
  <c r="D76" i="5"/>
  <c r="F75" i="5"/>
  <c r="D75" i="5"/>
  <c r="D74" i="5"/>
  <c r="D73" i="5"/>
  <c r="E73" i="5" s="1"/>
  <c r="E72" i="5"/>
  <c r="D72" i="5"/>
  <c r="D71" i="5"/>
  <c r="D70" i="5"/>
  <c r="E70" i="5" s="1"/>
  <c r="D69" i="5"/>
  <c r="D68" i="5"/>
  <c r="D67" i="5"/>
  <c r="E67" i="5" s="1"/>
  <c r="D66" i="5"/>
  <c r="D65" i="5"/>
  <c r="D64" i="5"/>
  <c r="D63" i="5"/>
  <c r="F62" i="5"/>
  <c r="E62" i="5"/>
  <c r="D62" i="5"/>
  <c r="D61" i="5"/>
  <c r="F60" i="5"/>
  <c r="D60" i="5"/>
  <c r="F59" i="5"/>
  <c r="E59" i="5"/>
  <c r="D59" i="5"/>
  <c r="D58" i="5"/>
  <c r="D57" i="5"/>
  <c r="E57" i="5" s="1"/>
  <c r="D56" i="5"/>
  <c r="D55" i="5"/>
  <c r="E55" i="5" s="1"/>
  <c r="D54" i="5"/>
  <c r="E54" i="5" s="1"/>
  <c r="D53" i="5"/>
  <c r="D52" i="5"/>
  <c r="E52" i="5" s="1"/>
  <c r="D51" i="5"/>
  <c r="E51" i="5" s="1"/>
  <c r="D50" i="5"/>
  <c r="F49" i="5"/>
  <c r="E49" i="5"/>
  <c r="D49" i="5"/>
  <c r="D48" i="5"/>
  <c r="E47" i="5"/>
  <c r="D47" i="5"/>
  <c r="F46" i="5"/>
  <c r="E46" i="5"/>
  <c r="D46" i="5"/>
  <c r="D45" i="5"/>
  <c r="D44" i="5"/>
  <c r="D43" i="5"/>
  <c r="D42" i="5"/>
  <c r="E41" i="5"/>
  <c r="D41" i="5"/>
  <c r="D40" i="5"/>
  <c r="D39" i="5"/>
  <c r="D38" i="5"/>
  <c r="E38" i="5" s="1"/>
  <c r="D37" i="5"/>
  <c r="F36" i="5"/>
  <c r="D36" i="5"/>
  <c r="D35" i="5"/>
  <c r="E35" i="5" s="1"/>
  <c r="D34" i="5"/>
  <c r="F33" i="5"/>
  <c r="E33" i="5"/>
  <c r="D33" i="5"/>
  <c r="D32" i="5"/>
  <c r="D31" i="5"/>
  <c r="F30" i="5"/>
  <c r="D30" i="5"/>
  <c r="D29" i="5"/>
  <c r="F28" i="5"/>
  <c r="E28" i="5"/>
  <c r="D28" i="5"/>
  <c r="E27" i="5"/>
  <c r="D27" i="5"/>
  <c r="D26" i="5"/>
  <c r="D25" i="5"/>
  <c r="E25" i="5" s="1"/>
  <c r="E24" i="5"/>
  <c r="D24" i="5"/>
  <c r="D23" i="5"/>
  <c r="E22" i="5"/>
  <c r="D22" i="5"/>
  <c r="D21" i="5"/>
  <c r="F20" i="5"/>
  <c r="D20" i="5"/>
  <c r="F19" i="5"/>
  <c r="D19" i="5"/>
  <c r="E19" i="5" s="1"/>
  <c r="D18" i="5"/>
  <c r="D17" i="5"/>
  <c r="E16" i="5"/>
  <c r="D16" i="5"/>
  <c r="D15" i="5"/>
  <c r="F14" i="5"/>
  <c r="D14" i="5"/>
  <c r="D13" i="5"/>
  <c r="F12" i="5"/>
  <c r="E12" i="5"/>
  <c r="D12" i="5"/>
  <c r="E11" i="5"/>
  <c r="D11" i="5"/>
  <c r="D10" i="5"/>
  <c r="F9" i="5"/>
  <c r="D9" i="5"/>
  <c r="E9" i="5" s="1"/>
  <c r="D8" i="5"/>
  <c r="M2" i="5"/>
  <c r="J2" i="5"/>
  <c r="N2" i="5" s="1"/>
  <c r="O2" i="5" s="1"/>
  <c r="F508" i="5" s="1"/>
  <c r="G2" i="5"/>
  <c r="E710" i="5" s="1"/>
  <c r="D702" i="4"/>
  <c r="D701" i="4"/>
  <c r="D700" i="4"/>
  <c r="D699" i="4"/>
  <c r="D698" i="4"/>
  <c r="D697" i="4"/>
  <c r="D696" i="4"/>
  <c r="D695" i="4"/>
  <c r="D694" i="4"/>
  <c r="E693" i="4"/>
  <c r="D693" i="4"/>
  <c r="D692" i="4"/>
  <c r="D691" i="4"/>
  <c r="D690" i="4"/>
  <c r="D689" i="4"/>
  <c r="E689" i="4" s="1"/>
  <c r="D688" i="4"/>
  <c r="D687" i="4"/>
  <c r="E687" i="4" s="1"/>
  <c r="D686" i="4"/>
  <c r="D685" i="4"/>
  <c r="D684" i="4"/>
  <c r="D683" i="4"/>
  <c r="D682" i="4"/>
  <c r="E681" i="4"/>
  <c r="D681" i="4"/>
  <c r="D680" i="4"/>
  <c r="D679" i="4"/>
  <c r="D678" i="4"/>
  <c r="D677" i="4"/>
  <c r="D676" i="4"/>
  <c r="D675" i="4"/>
  <c r="E674" i="4"/>
  <c r="D674" i="4"/>
  <c r="D673" i="4"/>
  <c r="D672" i="4"/>
  <c r="D671" i="4"/>
  <c r="D670" i="4"/>
  <c r="D669" i="4"/>
  <c r="E668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E649" i="4" s="1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E634" i="4"/>
  <c r="D634" i="4"/>
  <c r="D633" i="4"/>
  <c r="D632" i="4"/>
  <c r="D631" i="4"/>
  <c r="D630" i="4"/>
  <c r="D629" i="4"/>
  <c r="E629" i="4" s="1"/>
  <c r="D628" i="4"/>
  <c r="D627" i="4"/>
  <c r="D626" i="4"/>
  <c r="E626" i="4" s="1"/>
  <c r="D625" i="4"/>
  <c r="E625" i="4" s="1"/>
  <c r="D624" i="4"/>
  <c r="D623" i="4"/>
  <c r="D622" i="4"/>
  <c r="D621" i="4"/>
  <c r="D620" i="4"/>
  <c r="D619" i="4"/>
  <c r="D618" i="4"/>
  <c r="D617" i="4"/>
  <c r="E617" i="4" s="1"/>
  <c r="D616" i="4"/>
  <c r="D615" i="4"/>
  <c r="D614" i="4"/>
  <c r="D613" i="4"/>
  <c r="E613" i="4" s="1"/>
  <c r="D612" i="4"/>
  <c r="E612" i="4" s="1"/>
  <c r="D611" i="4"/>
  <c r="D610" i="4"/>
  <c r="E610" i="4" s="1"/>
  <c r="E609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E596" i="4" s="1"/>
  <c r="D595" i="4"/>
  <c r="D594" i="4"/>
  <c r="D593" i="4"/>
  <c r="D592" i="4"/>
  <c r="D591" i="4"/>
  <c r="E591" i="4" s="1"/>
  <c r="D590" i="4"/>
  <c r="D589" i="4"/>
  <c r="D588" i="4"/>
  <c r="E588" i="4" s="1"/>
  <c r="D587" i="4"/>
  <c r="D586" i="4"/>
  <c r="D585" i="4"/>
  <c r="E585" i="4" s="1"/>
  <c r="D584" i="4"/>
  <c r="D583" i="4"/>
  <c r="D582" i="4"/>
  <c r="E582" i="4" s="1"/>
  <c r="D581" i="4"/>
  <c r="E581" i="4" s="1"/>
  <c r="D580" i="4"/>
  <c r="D579" i="4"/>
  <c r="D578" i="4"/>
  <c r="D577" i="4"/>
  <c r="E577" i="4" s="1"/>
  <c r="D576" i="4"/>
  <c r="D575" i="4"/>
  <c r="E575" i="4" s="1"/>
  <c r="D574" i="4"/>
  <c r="D573" i="4"/>
  <c r="D572" i="4"/>
  <c r="D571" i="4"/>
  <c r="D570" i="4"/>
  <c r="D569" i="4"/>
  <c r="D568" i="4"/>
  <c r="F567" i="4"/>
  <c r="D567" i="4"/>
  <c r="E567" i="4" s="1"/>
  <c r="D566" i="4"/>
  <c r="D565" i="4"/>
  <c r="D564" i="4"/>
  <c r="D563" i="4"/>
  <c r="E563" i="4" s="1"/>
  <c r="D562" i="4"/>
  <c r="D561" i="4"/>
  <c r="D560" i="4"/>
  <c r="D559" i="4"/>
  <c r="D558" i="4"/>
  <c r="D557" i="4"/>
  <c r="E557" i="4" s="1"/>
  <c r="D556" i="4"/>
  <c r="D555" i="4"/>
  <c r="E554" i="4"/>
  <c r="D554" i="4"/>
  <c r="D553" i="4"/>
  <c r="D552" i="4"/>
  <c r="D551" i="4"/>
  <c r="D550" i="4"/>
  <c r="D549" i="4"/>
  <c r="D548" i="4"/>
  <c r="D547" i="4"/>
  <c r="D546" i="4"/>
  <c r="D545" i="4"/>
  <c r="D544" i="4"/>
  <c r="E544" i="4" s="1"/>
  <c r="D543" i="4"/>
  <c r="F542" i="4"/>
  <c r="D542" i="4"/>
  <c r="D541" i="4"/>
  <c r="D540" i="4"/>
  <c r="D539" i="4"/>
  <c r="E538" i="4"/>
  <c r="D538" i="4"/>
  <c r="D537" i="4"/>
  <c r="D536" i="4"/>
  <c r="E536" i="4" s="1"/>
  <c r="D535" i="4"/>
  <c r="D534" i="4"/>
  <c r="D533" i="4"/>
  <c r="E533" i="4" s="1"/>
  <c r="D532" i="4"/>
  <c r="D531" i="4"/>
  <c r="E531" i="4" s="1"/>
  <c r="D530" i="4"/>
  <c r="D529" i="4"/>
  <c r="D528" i="4"/>
  <c r="D527" i="4"/>
  <c r="D526" i="4"/>
  <c r="D525" i="4"/>
  <c r="E525" i="4" s="1"/>
  <c r="D524" i="4"/>
  <c r="D523" i="4"/>
  <c r="D522" i="4"/>
  <c r="D521" i="4"/>
  <c r="D520" i="4"/>
  <c r="D519" i="4"/>
  <c r="E519" i="4" s="1"/>
  <c r="D518" i="4"/>
  <c r="D517" i="4"/>
  <c r="D516" i="4"/>
  <c r="D515" i="4"/>
  <c r="D514" i="4"/>
  <c r="F513" i="4"/>
  <c r="D513" i="4"/>
  <c r="D512" i="4"/>
  <c r="D511" i="4"/>
  <c r="D510" i="4"/>
  <c r="D509" i="4"/>
  <c r="D508" i="4"/>
  <c r="D507" i="4"/>
  <c r="F506" i="4"/>
  <c r="D506" i="4"/>
  <c r="D505" i="4"/>
  <c r="D504" i="4"/>
  <c r="D503" i="4"/>
  <c r="D502" i="4"/>
  <c r="D501" i="4"/>
  <c r="E501" i="4" s="1"/>
  <c r="D500" i="4"/>
  <c r="D499" i="4"/>
  <c r="D498" i="4"/>
  <c r="E497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E485" i="4" s="1"/>
  <c r="D484" i="4"/>
  <c r="D483" i="4"/>
  <c r="D482" i="4"/>
  <c r="E481" i="4"/>
  <c r="D481" i="4"/>
  <c r="D480" i="4"/>
  <c r="D479" i="4"/>
  <c r="D478" i="4"/>
  <c r="D477" i="4"/>
  <c r="E477" i="4" s="1"/>
  <c r="D476" i="4"/>
  <c r="D475" i="4"/>
  <c r="D474" i="4"/>
  <c r="D473" i="4"/>
  <c r="D472" i="4"/>
  <c r="E472" i="4" s="1"/>
  <c r="D471" i="4"/>
  <c r="D470" i="4"/>
  <c r="E469" i="4"/>
  <c r="D469" i="4"/>
  <c r="D468" i="4"/>
  <c r="D467" i="4"/>
  <c r="D466" i="4"/>
  <c r="E465" i="4"/>
  <c r="D465" i="4"/>
  <c r="E464" i="4"/>
  <c r="D464" i="4"/>
  <c r="D463" i="4"/>
  <c r="D462" i="4"/>
  <c r="D461" i="4"/>
  <c r="E460" i="4"/>
  <c r="D460" i="4"/>
  <c r="D459" i="4"/>
  <c r="D458" i="4"/>
  <c r="D457" i="4"/>
  <c r="D456" i="4"/>
  <c r="D455" i="4"/>
  <c r="D454" i="4"/>
  <c r="E453" i="4"/>
  <c r="D453" i="4"/>
  <c r="D452" i="4"/>
  <c r="D451" i="4"/>
  <c r="D450" i="4"/>
  <c r="E449" i="4"/>
  <c r="D449" i="4"/>
  <c r="D448" i="4"/>
  <c r="F447" i="4"/>
  <c r="D447" i="4"/>
  <c r="D446" i="4"/>
  <c r="D445" i="4"/>
  <c r="D444" i="4"/>
  <c r="D443" i="4"/>
  <c r="E443" i="4" s="1"/>
  <c r="D442" i="4"/>
  <c r="D441" i="4"/>
  <c r="E440" i="4"/>
  <c r="D440" i="4"/>
  <c r="D439" i="4"/>
  <c r="D438" i="4"/>
  <c r="D437" i="4"/>
  <c r="E437" i="4" s="1"/>
  <c r="E436" i="4"/>
  <c r="D436" i="4"/>
  <c r="D435" i="4"/>
  <c r="E435" i="4" s="1"/>
  <c r="F434" i="4"/>
  <c r="D434" i="4"/>
  <c r="D433" i="4"/>
  <c r="D432" i="4"/>
  <c r="D431" i="4"/>
  <c r="D430" i="4"/>
  <c r="D429" i="4"/>
  <c r="E429" i="4" s="1"/>
  <c r="D428" i="4"/>
  <c r="D427" i="4"/>
  <c r="E426" i="4"/>
  <c r="D426" i="4"/>
  <c r="D425" i="4"/>
  <c r="E424" i="4"/>
  <c r="D424" i="4"/>
  <c r="D423" i="4"/>
  <c r="D422" i="4"/>
  <c r="D421" i="4"/>
  <c r="E421" i="4" s="1"/>
  <c r="D420" i="4"/>
  <c r="E420" i="4" s="1"/>
  <c r="D419" i="4"/>
  <c r="F418" i="4"/>
  <c r="E418" i="4"/>
  <c r="D418" i="4"/>
  <c r="D417" i="4"/>
  <c r="D416" i="4"/>
  <c r="D415" i="4"/>
  <c r="E415" i="4" s="1"/>
  <c r="D414" i="4"/>
  <c r="D413" i="4"/>
  <c r="D412" i="4"/>
  <c r="E412" i="4" s="1"/>
  <c r="D411" i="4"/>
  <c r="D410" i="4"/>
  <c r="D409" i="4"/>
  <c r="D408" i="4"/>
  <c r="F407" i="4"/>
  <c r="D407" i="4"/>
  <c r="D406" i="4"/>
  <c r="D405" i="4"/>
  <c r="D404" i="4"/>
  <c r="E404" i="4" s="1"/>
  <c r="D403" i="4"/>
  <c r="E403" i="4" s="1"/>
  <c r="D402" i="4"/>
  <c r="F401" i="4"/>
  <c r="D401" i="4"/>
  <c r="D400" i="4"/>
  <c r="D399" i="4"/>
  <c r="D398" i="4"/>
  <c r="D397" i="4"/>
  <c r="D396" i="4"/>
  <c r="E396" i="4" s="1"/>
  <c r="D395" i="4"/>
  <c r="D394" i="4"/>
  <c r="D393" i="4"/>
  <c r="D392" i="4"/>
  <c r="D391" i="4"/>
  <c r="E391" i="4" s="1"/>
  <c r="D390" i="4"/>
  <c r="D389" i="4"/>
  <c r="E389" i="4" s="1"/>
  <c r="D388" i="4"/>
  <c r="D387" i="4"/>
  <c r="D386" i="4"/>
  <c r="D385" i="4"/>
  <c r="D384" i="4"/>
  <c r="D383" i="4"/>
  <c r="E383" i="4" s="1"/>
  <c r="D382" i="4"/>
  <c r="D381" i="4"/>
  <c r="D380" i="4"/>
  <c r="E380" i="4" s="1"/>
  <c r="D379" i="4"/>
  <c r="D378" i="4"/>
  <c r="D377" i="4"/>
  <c r="D376" i="4"/>
  <c r="D375" i="4"/>
  <c r="D374" i="4"/>
  <c r="E373" i="4"/>
  <c r="D373" i="4"/>
  <c r="D372" i="4"/>
  <c r="E372" i="4" s="1"/>
  <c r="D371" i="4"/>
  <c r="D370" i="4"/>
  <c r="D369" i="4"/>
  <c r="D368" i="4"/>
  <c r="E368" i="4" s="1"/>
  <c r="D367" i="4"/>
  <c r="D366" i="4"/>
  <c r="D365" i="4"/>
  <c r="E365" i="4" s="1"/>
  <c r="D364" i="4"/>
  <c r="D363" i="4"/>
  <c r="D362" i="4"/>
  <c r="E361" i="4"/>
  <c r="D361" i="4"/>
  <c r="D360" i="4"/>
  <c r="D359" i="4"/>
  <c r="D358" i="4"/>
  <c r="E358" i="4" s="1"/>
  <c r="D357" i="4"/>
  <c r="E357" i="4" s="1"/>
  <c r="D356" i="4"/>
  <c r="D355" i="4"/>
  <c r="D354" i="4"/>
  <c r="D353" i="4"/>
  <c r="D352" i="4"/>
  <c r="D351" i="4"/>
  <c r="D350" i="4"/>
  <c r="D349" i="4"/>
  <c r="E349" i="4" s="1"/>
  <c r="E348" i="4"/>
  <c r="D348" i="4"/>
  <c r="D347" i="4"/>
  <c r="D346" i="4"/>
  <c r="D345" i="4"/>
  <c r="D344" i="4"/>
  <c r="E344" i="4" s="1"/>
  <c r="D343" i="4"/>
  <c r="D342" i="4"/>
  <c r="E341" i="4"/>
  <c r="D341" i="4"/>
  <c r="E340" i="4"/>
  <c r="D340" i="4"/>
  <c r="D339" i="4"/>
  <c r="D338" i="4"/>
  <c r="E337" i="4"/>
  <c r="D337" i="4"/>
  <c r="E336" i="4"/>
  <c r="D336" i="4"/>
  <c r="D335" i="4"/>
  <c r="D334" i="4"/>
  <c r="D333" i="4"/>
  <c r="D332" i="4"/>
  <c r="E332" i="4" s="1"/>
  <c r="D331" i="4"/>
  <c r="D330" i="4"/>
  <c r="E329" i="4"/>
  <c r="D329" i="4"/>
  <c r="D328" i="4"/>
  <c r="D327" i="4"/>
  <c r="D326" i="4"/>
  <c r="E325" i="4"/>
  <c r="D325" i="4"/>
  <c r="D324" i="4"/>
  <c r="E324" i="4" s="1"/>
  <c r="D323" i="4"/>
  <c r="E323" i="4" s="1"/>
  <c r="D322" i="4"/>
  <c r="D321" i="4"/>
  <c r="D320" i="4"/>
  <c r="E320" i="4" s="1"/>
  <c r="D319" i="4"/>
  <c r="D318" i="4"/>
  <c r="D317" i="4"/>
  <c r="E317" i="4" s="1"/>
  <c r="D316" i="4"/>
  <c r="E316" i="4" s="1"/>
  <c r="D315" i="4"/>
  <c r="D314" i="4"/>
  <c r="D313" i="4"/>
  <c r="D312" i="4"/>
  <c r="E312" i="4" s="1"/>
  <c r="D311" i="4"/>
  <c r="D310" i="4"/>
  <c r="E309" i="4"/>
  <c r="D309" i="4"/>
  <c r="D308" i="4"/>
  <c r="E308" i="4" s="1"/>
  <c r="E307" i="4"/>
  <c r="D307" i="4"/>
  <c r="D306" i="4"/>
  <c r="E306" i="4" s="1"/>
  <c r="D305" i="4"/>
  <c r="E305" i="4" s="1"/>
  <c r="E304" i="4"/>
  <c r="D304" i="4"/>
  <c r="D303" i="4"/>
  <c r="E303" i="4" s="1"/>
  <c r="F302" i="4"/>
  <c r="D302" i="4"/>
  <c r="D301" i="4"/>
  <c r="D300" i="4"/>
  <c r="E300" i="4" s="1"/>
  <c r="D299" i="4"/>
  <c r="E299" i="4" s="1"/>
  <c r="D298" i="4"/>
  <c r="F297" i="4"/>
  <c r="D297" i="4"/>
  <c r="E297" i="4" s="1"/>
  <c r="D296" i="4"/>
  <c r="D295" i="4"/>
  <c r="E294" i="4"/>
  <c r="D294" i="4"/>
  <c r="E293" i="4"/>
  <c r="D293" i="4"/>
  <c r="D292" i="4"/>
  <c r="D291" i="4"/>
  <c r="D290" i="4"/>
  <c r="E290" i="4" s="1"/>
  <c r="D289" i="4"/>
  <c r="E288" i="4"/>
  <c r="D288" i="4"/>
  <c r="D287" i="4"/>
  <c r="D286" i="4"/>
  <c r="E286" i="4" s="1"/>
  <c r="D285" i="4"/>
  <c r="D284" i="4"/>
  <c r="E284" i="4" s="1"/>
  <c r="D283" i="4"/>
  <c r="E283" i="4" s="1"/>
  <c r="D282" i="4"/>
  <c r="D281" i="4"/>
  <c r="D280" i="4"/>
  <c r="E280" i="4" s="1"/>
  <c r="D279" i="4"/>
  <c r="D278" i="4"/>
  <c r="F277" i="4"/>
  <c r="D277" i="4"/>
  <c r="D276" i="4"/>
  <c r="E276" i="4" s="1"/>
  <c r="E275" i="4"/>
  <c r="D275" i="4"/>
  <c r="D274" i="4"/>
  <c r="E274" i="4" s="1"/>
  <c r="D273" i="4"/>
  <c r="E273" i="4" s="1"/>
  <c r="D272" i="4"/>
  <c r="D271" i="4"/>
  <c r="E271" i="4" s="1"/>
  <c r="D270" i="4"/>
  <c r="E270" i="4" s="1"/>
  <c r="D269" i="4"/>
  <c r="D268" i="4"/>
  <c r="E268" i="4" s="1"/>
  <c r="D267" i="4"/>
  <c r="D266" i="4"/>
  <c r="D265" i="4"/>
  <c r="E265" i="4" s="1"/>
  <c r="D264" i="4"/>
  <c r="D263" i="4"/>
  <c r="E262" i="4"/>
  <c r="D262" i="4"/>
  <c r="E261" i="4"/>
  <c r="D261" i="4"/>
  <c r="D260" i="4"/>
  <c r="E260" i="4" s="1"/>
  <c r="D259" i="4"/>
  <c r="F258" i="4"/>
  <c r="D258" i="4"/>
  <c r="D257" i="4"/>
  <c r="E256" i="4"/>
  <c r="D256" i="4"/>
  <c r="D255" i="4"/>
  <c r="E255" i="4" s="1"/>
  <c r="D254" i="4"/>
  <c r="E254" i="4" s="1"/>
  <c r="D253" i="4"/>
  <c r="D252" i="4"/>
  <c r="D251" i="4"/>
  <c r="E251" i="4" s="1"/>
  <c r="D250" i="4"/>
  <c r="D249" i="4"/>
  <c r="D248" i="4"/>
  <c r="E248" i="4" s="1"/>
  <c r="D247" i="4"/>
  <c r="D246" i="4"/>
  <c r="E245" i="4"/>
  <c r="D245" i="4"/>
  <c r="D244" i="4"/>
  <c r="E244" i="4" s="1"/>
  <c r="E243" i="4"/>
  <c r="D243" i="4"/>
  <c r="D242" i="4"/>
  <c r="E242" i="4" s="1"/>
  <c r="D241" i="4"/>
  <c r="E241" i="4" s="1"/>
  <c r="E240" i="4"/>
  <c r="D240" i="4"/>
  <c r="D239" i="4"/>
  <c r="E239" i="4" s="1"/>
  <c r="F238" i="4"/>
  <c r="D238" i="4"/>
  <c r="D237" i="4"/>
  <c r="D236" i="4"/>
  <c r="E236" i="4" s="1"/>
  <c r="D235" i="4"/>
  <c r="E235" i="4" s="1"/>
  <c r="D234" i="4"/>
  <c r="F233" i="4"/>
  <c r="D233" i="4"/>
  <c r="E233" i="4" s="1"/>
  <c r="D232" i="4"/>
  <c r="D231" i="4"/>
  <c r="E230" i="4"/>
  <c r="D230" i="4"/>
  <c r="E229" i="4"/>
  <c r="D229" i="4"/>
  <c r="D228" i="4"/>
  <c r="D227" i="4"/>
  <c r="D226" i="4"/>
  <c r="E226" i="4" s="1"/>
  <c r="D225" i="4"/>
  <c r="E224" i="4"/>
  <c r="D224" i="4"/>
  <c r="D223" i="4"/>
  <c r="D222" i="4"/>
  <c r="E222" i="4" s="1"/>
  <c r="D221" i="4"/>
  <c r="D220" i="4"/>
  <c r="E220" i="4" s="1"/>
  <c r="D219" i="4"/>
  <c r="E219" i="4" s="1"/>
  <c r="F218" i="4"/>
  <c r="D218" i="4"/>
  <c r="D217" i="4"/>
  <c r="E217" i="4" s="1"/>
  <c r="D216" i="4"/>
  <c r="E216" i="4" s="1"/>
  <c r="D215" i="4"/>
  <c r="E214" i="4"/>
  <c r="D214" i="4"/>
  <c r="D213" i="4"/>
  <c r="D212" i="4"/>
  <c r="E212" i="4" s="1"/>
  <c r="D211" i="4"/>
  <c r="D210" i="4"/>
  <c r="D209" i="4"/>
  <c r="E208" i="4"/>
  <c r="D208" i="4"/>
  <c r="D207" i="4"/>
  <c r="D206" i="4"/>
  <c r="E206" i="4" s="1"/>
  <c r="D205" i="4"/>
  <c r="D204" i="4"/>
  <c r="E204" i="4" s="1"/>
  <c r="F203" i="4"/>
  <c r="D203" i="4"/>
  <c r="F202" i="4"/>
  <c r="D202" i="4"/>
  <c r="E202" i="4" s="1"/>
  <c r="D201" i="4"/>
  <c r="D200" i="4"/>
  <c r="E200" i="4" s="1"/>
  <c r="D199" i="4"/>
  <c r="E199" i="4" s="1"/>
  <c r="E198" i="4"/>
  <c r="D198" i="4"/>
  <c r="D197" i="4"/>
  <c r="D196" i="4"/>
  <c r="E196" i="4" s="1"/>
  <c r="F195" i="4"/>
  <c r="D195" i="4"/>
  <c r="D194" i="4"/>
  <c r="D193" i="4"/>
  <c r="E192" i="4"/>
  <c r="D192" i="4"/>
  <c r="D191" i="4"/>
  <c r="F190" i="4"/>
  <c r="D190" i="4"/>
  <c r="E190" i="4" s="1"/>
  <c r="D189" i="4"/>
  <c r="D188" i="4"/>
  <c r="E188" i="4" s="1"/>
  <c r="F187" i="4"/>
  <c r="D187" i="4"/>
  <c r="D186" i="4"/>
  <c r="E186" i="4" s="1"/>
  <c r="D185" i="4"/>
  <c r="D184" i="4"/>
  <c r="E184" i="4" s="1"/>
  <c r="D183" i="4"/>
  <c r="E183" i="4" s="1"/>
  <c r="E182" i="4"/>
  <c r="D182" i="4"/>
  <c r="D181" i="4"/>
  <c r="D180" i="4"/>
  <c r="E180" i="4" s="1"/>
  <c r="F179" i="4"/>
  <c r="D179" i="4"/>
  <c r="D178" i="4"/>
  <c r="D177" i="4"/>
  <c r="E176" i="4"/>
  <c r="D176" i="4"/>
  <c r="D175" i="4"/>
  <c r="F174" i="4"/>
  <c r="D174" i="4"/>
  <c r="E174" i="4" s="1"/>
  <c r="D173" i="4"/>
  <c r="D172" i="4"/>
  <c r="E172" i="4" s="1"/>
  <c r="D171" i="4"/>
  <c r="F170" i="4"/>
  <c r="D170" i="4"/>
  <c r="E170" i="4" s="1"/>
  <c r="D169" i="4"/>
  <c r="D168" i="4"/>
  <c r="E168" i="4" s="1"/>
  <c r="D167" i="4"/>
  <c r="E167" i="4" s="1"/>
  <c r="E166" i="4"/>
  <c r="D166" i="4"/>
  <c r="D165" i="4"/>
  <c r="D164" i="4"/>
  <c r="E164" i="4" s="1"/>
  <c r="D163" i="4"/>
  <c r="F162" i="4"/>
  <c r="D162" i="4"/>
  <c r="D161" i="4"/>
  <c r="E160" i="4"/>
  <c r="D160" i="4"/>
  <c r="D159" i="4"/>
  <c r="D158" i="4"/>
  <c r="E158" i="4" s="1"/>
  <c r="D157" i="4"/>
  <c r="D156" i="4"/>
  <c r="E156" i="4" s="1"/>
  <c r="D155" i="4"/>
  <c r="F154" i="4"/>
  <c r="D154" i="4"/>
  <c r="E154" i="4" s="1"/>
  <c r="D153" i="4"/>
  <c r="D152" i="4"/>
  <c r="E152" i="4" s="1"/>
  <c r="D151" i="4"/>
  <c r="E151" i="4" s="1"/>
  <c r="E150" i="4"/>
  <c r="D150" i="4"/>
  <c r="D149" i="4"/>
  <c r="D148" i="4"/>
  <c r="E148" i="4" s="1"/>
  <c r="F147" i="4"/>
  <c r="D147" i="4"/>
  <c r="F146" i="4"/>
  <c r="D146" i="4"/>
  <c r="D145" i="4"/>
  <c r="E144" i="4"/>
  <c r="D144" i="4"/>
  <c r="D143" i="4"/>
  <c r="F142" i="4"/>
  <c r="D142" i="4"/>
  <c r="E142" i="4" s="1"/>
  <c r="D141" i="4"/>
  <c r="D140" i="4"/>
  <c r="E140" i="4" s="1"/>
  <c r="D139" i="4"/>
  <c r="D138" i="4"/>
  <c r="E138" i="4" s="1"/>
  <c r="D137" i="4"/>
  <c r="D136" i="4"/>
  <c r="E136" i="4" s="1"/>
  <c r="D135" i="4"/>
  <c r="E135" i="4" s="1"/>
  <c r="E134" i="4"/>
  <c r="D134" i="4"/>
  <c r="D133" i="4"/>
  <c r="D132" i="4"/>
  <c r="E132" i="4" s="1"/>
  <c r="F131" i="4"/>
  <c r="D131" i="4"/>
  <c r="D130" i="4"/>
  <c r="D129" i="4"/>
  <c r="E128" i="4"/>
  <c r="D128" i="4"/>
  <c r="D127" i="4"/>
  <c r="F126" i="4"/>
  <c r="D126" i="4"/>
  <c r="E126" i="4" s="1"/>
  <c r="D125" i="4"/>
  <c r="E124" i="4"/>
  <c r="D124" i="4"/>
  <c r="D123" i="4"/>
  <c r="D122" i="4"/>
  <c r="E122" i="4" s="1"/>
  <c r="D121" i="4"/>
  <c r="E121" i="4" s="1"/>
  <c r="D120" i="4"/>
  <c r="E120" i="4" s="1"/>
  <c r="D119" i="4"/>
  <c r="E119" i="4" s="1"/>
  <c r="D118" i="4"/>
  <c r="E118" i="4" s="1"/>
  <c r="D117" i="4"/>
  <c r="D116" i="4"/>
  <c r="E115" i="4"/>
  <c r="D115" i="4"/>
  <c r="D114" i="4"/>
  <c r="E114" i="4" s="1"/>
  <c r="F113" i="4"/>
  <c r="D113" i="4"/>
  <c r="E112" i="4"/>
  <c r="D112" i="4"/>
  <c r="D111" i="4"/>
  <c r="F110" i="4"/>
  <c r="E110" i="4"/>
  <c r="D110" i="4"/>
  <c r="E109" i="4"/>
  <c r="D109" i="4"/>
  <c r="E108" i="4"/>
  <c r="D108" i="4"/>
  <c r="D107" i="4"/>
  <c r="E107" i="4" s="1"/>
  <c r="D106" i="4"/>
  <c r="D105" i="4"/>
  <c r="E105" i="4" s="1"/>
  <c r="F104" i="4"/>
  <c r="D104" i="4"/>
  <c r="E103" i="4"/>
  <c r="D103" i="4"/>
  <c r="D102" i="4"/>
  <c r="E102" i="4" s="1"/>
  <c r="D101" i="4"/>
  <c r="F100" i="4"/>
  <c r="D100" i="4"/>
  <c r="F99" i="4"/>
  <c r="E99" i="4"/>
  <c r="D99" i="4"/>
  <c r="D98" i="4"/>
  <c r="D97" i="4"/>
  <c r="E97" i="4" s="1"/>
  <c r="F96" i="4"/>
  <c r="D96" i="4"/>
  <c r="E96" i="4" s="1"/>
  <c r="D95" i="4"/>
  <c r="E95" i="4" s="1"/>
  <c r="D94" i="4"/>
  <c r="E93" i="4"/>
  <c r="D93" i="4"/>
  <c r="D92" i="4"/>
  <c r="E92" i="4" s="1"/>
  <c r="D91" i="4"/>
  <c r="E91" i="4" s="1"/>
  <c r="D90" i="4"/>
  <c r="D89" i="4"/>
  <c r="E89" i="4" s="1"/>
  <c r="D88" i="4"/>
  <c r="E88" i="4" s="1"/>
  <c r="D87" i="4"/>
  <c r="E87" i="4" s="1"/>
  <c r="E86" i="4"/>
  <c r="D86" i="4"/>
  <c r="D85" i="4"/>
  <c r="E84" i="4"/>
  <c r="D84" i="4"/>
  <c r="E83" i="4"/>
  <c r="D83" i="4"/>
  <c r="D82" i="4"/>
  <c r="E81" i="4"/>
  <c r="D81" i="4"/>
  <c r="D80" i="4"/>
  <c r="D79" i="4"/>
  <c r="E79" i="4" s="1"/>
  <c r="D78" i="4"/>
  <c r="E77" i="4"/>
  <c r="D77" i="4"/>
  <c r="E76" i="4"/>
  <c r="D76" i="4"/>
  <c r="D75" i="4"/>
  <c r="D74" i="4"/>
  <c r="E73" i="4"/>
  <c r="D73" i="4"/>
  <c r="F72" i="4"/>
  <c r="D72" i="4"/>
  <c r="E72" i="4" s="1"/>
  <c r="D71" i="4"/>
  <c r="D70" i="4"/>
  <c r="E70" i="4" s="1"/>
  <c r="D69" i="4"/>
  <c r="F68" i="4"/>
  <c r="D68" i="4"/>
  <c r="E68" i="4" s="1"/>
  <c r="D67" i="4"/>
  <c r="E67" i="4" s="1"/>
  <c r="D66" i="4"/>
  <c r="E66" i="4" s="1"/>
  <c r="D65" i="4"/>
  <c r="E64" i="4"/>
  <c r="D64" i="4"/>
  <c r="D63" i="4"/>
  <c r="D62" i="4"/>
  <c r="E62" i="4" s="1"/>
  <c r="F61" i="4"/>
  <c r="D61" i="4"/>
  <c r="E60" i="4"/>
  <c r="D60" i="4"/>
  <c r="D59" i="4"/>
  <c r="D58" i="4"/>
  <c r="E58" i="4" s="1"/>
  <c r="E57" i="4"/>
  <c r="D57" i="4"/>
  <c r="D56" i="4"/>
  <c r="E56" i="4" s="1"/>
  <c r="E55" i="4"/>
  <c r="D55" i="4"/>
  <c r="D54" i="4"/>
  <c r="E54" i="4" s="1"/>
  <c r="D53" i="4"/>
  <c r="F52" i="4"/>
  <c r="D52" i="4"/>
  <c r="F51" i="4"/>
  <c r="D51" i="4"/>
  <c r="D50" i="4"/>
  <c r="E50" i="4" s="1"/>
  <c r="E49" i="4"/>
  <c r="D49" i="4"/>
  <c r="F48" i="4"/>
  <c r="E48" i="4"/>
  <c r="D48" i="4"/>
  <c r="D47" i="4"/>
  <c r="E46" i="4"/>
  <c r="D46" i="4"/>
  <c r="E45" i="4"/>
  <c r="D45" i="4"/>
  <c r="D44" i="4"/>
  <c r="E44" i="4" s="1"/>
  <c r="D43" i="4"/>
  <c r="E43" i="4" s="1"/>
  <c r="F42" i="4"/>
  <c r="D42" i="4"/>
  <c r="E41" i="4"/>
  <c r="D41" i="4"/>
  <c r="D40" i="4"/>
  <c r="E40" i="4" s="1"/>
  <c r="D39" i="4"/>
  <c r="E39" i="4" s="1"/>
  <c r="D38" i="4"/>
  <c r="F37" i="4"/>
  <c r="D37" i="4"/>
  <c r="D36" i="4"/>
  <c r="E36" i="4" s="1"/>
  <c r="D35" i="4"/>
  <c r="F34" i="4"/>
  <c r="D34" i="4"/>
  <c r="E34" i="4" s="1"/>
  <c r="D33" i="4"/>
  <c r="E33" i="4" s="1"/>
  <c r="E32" i="4"/>
  <c r="D32" i="4"/>
  <c r="D31" i="4"/>
  <c r="E30" i="4"/>
  <c r="D30" i="4"/>
  <c r="E29" i="4"/>
  <c r="D29" i="4"/>
  <c r="E28" i="4"/>
  <c r="D28" i="4"/>
  <c r="D27" i="4"/>
  <c r="E27" i="4" s="1"/>
  <c r="D26" i="4"/>
  <c r="E25" i="4"/>
  <c r="D25" i="4"/>
  <c r="D24" i="4"/>
  <c r="E24" i="4" s="1"/>
  <c r="D23" i="4"/>
  <c r="E23" i="4" s="1"/>
  <c r="D22" i="4"/>
  <c r="E21" i="4"/>
  <c r="D21" i="4"/>
  <c r="E20" i="4"/>
  <c r="D20" i="4"/>
  <c r="D19" i="4"/>
  <c r="D18" i="4"/>
  <c r="E18" i="4" s="1"/>
  <c r="D17" i="4"/>
  <c r="E17" i="4" s="1"/>
  <c r="E16" i="4"/>
  <c r="D16" i="4"/>
  <c r="D15" i="4"/>
  <c r="E14" i="4"/>
  <c r="D14" i="4"/>
  <c r="E13" i="4"/>
  <c r="D13" i="4"/>
  <c r="D12" i="4"/>
  <c r="E12" i="4" s="1"/>
  <c r="D11" i="4"/>
  <c r="E11" i="4" s="1"/>
  <c r="F10" i="4"/>
  <c r="D10" i="4"/>
  <c r="E9" i="4"/>
  <c r="D9" i="4"/>
  <c r="D8" i="4"/>
  <c r="E8" i="4" s="1"/>
  <c r="M2" i="4"/>
  <c r="J2" i="4"/>
  <c r="N2" i="4" s="1"/>
  <c r="O2" i="4" s="1"/>
  <c r="F658" i="4" s="1"/>
  <c r="G2" i="4"/>
  <c r="E648" i="3"/>
  <c r="D648" i="3"/>
  <c r="D647" i="3"/>
  <c r="D646" i="3"/>
  <c r="D645" i="3"/>
  <c r="E644" i="3"/>
  <c r="D644" i="3"/>
  <c r="D643" i="3"/>
  <c r="D642" i="3"/>
  <c r="E642" i="3" s="1"/>
  <c r="E641" i="3"/>
  <c r="D641" i="3"/>
  <c r="D640" i="3"/>
  <c r="D639" i="3"/>
  <c r="E638" i="3"/>
  <c r="D638" i="3"/>
  <c r="E637" i="3"/>
  <c r="D637" i="3"/>
  <c r="D636" i="3"/>
  <c r="D635" i="3"/>
  <c r="E635" i="3" s="1"/>
  <c r="D634" i="3"/>
  <c r="E634" i="3" s="1"/>
  <c r="D633" i="3"/>
  <c r="E633" i="3" s="1"/>
  <c r="D632" i="3"/>
  <c r="E632" i="3" s="1"/>
  <c r="D631" i="3"/>
  <c r="D630" i="3"/>
  <c r="D629" i="3"/>
  <c r="E628" i="3"/>
  <c r="D628" i="3"/>
  <c r="D627" i="3"/>
  <c r="E627" i="3" s="1"/>
  <c r="D626" i="3"/>
  <c r="D625" i="3"/>
  <c r="E624" i="3"/>
  <c r="D624" i="3"/>
  <c r="D623" i="3"/>
  <c r="E623" i="3" s="1"/>
  <c r="D622" i="3"/>
  <c r="E621" i="3"/>
  <c r="D621" i="3"/>
  <c r="D620" i="3"/>
  <c r="D619" i="3"/>
  <c r="D618" i="3"/>
  <c r="E617" i="3"/>
  <c r="D617" i="3"/>
  <c r="D616" i="3"/>
  <c r="D615" i="3"/>
  <c r="D614" i="3"/>
  <c r="D613" i="3"/>
  <c r="E612" i="3"/>
  <c r="D612" i="3"/>
  <c r="D611" i="3"/>
  <c r="D610" i="3"/>
  <c r="E610" i="3" s="1"/>
  <c r="D609" i="3"/>
  <c r="E609" i="3" s="1"/>
  <c r="D608" i="3"/>
  <c r="D607" i="3"/>
  <c r="D606" i="3"/>
  <c r="E605" i="3"/>
  <c r="D605" i="3"/>
  <c r="D604" i="3"/>
  <c r="D603" i="3"/>
  <c r="E603" i="3" s="1"/>
  <c r="D602" i="3"/>
  <c r="D601" i="3"/>
  <c r="E601" i="3" s="1"/>
  <c r="D600" i="3"/>
  <c r="E600" i="3" s="1"/>
  <c r="D599" i="3"/>
  <c r="E599" i="3" s="1"/>
  <c r="D598" i="3"/>
  <c r="D597" i="3"/>
  <c r="D596" i="3"/>
  <c r="D595" i="3"/>
  <c r="E595" i="3" s="1"/>
  <c r="D594" i="3"/>
  <c r="D593" i="3"/>
  <c r="E592" i="3"/>
  <c r="D592" i="3"/>
  <c r="D591" i="3"/>
  <c r="D590" i="3"/>
  <c r="E589" i="3"/>
  <c r="D589" i="3"/>
  <c r="D588" i="3"/>
  <c r="D587" i="3"/>
  <c r="D586" i="3"/>
  <c r="E585" i="3"/>
  <c r="D585" i="3"/>
  <c r="E584" i="3"/>
  <c r="D584" i="3"/>
  <c r="D583" i="3"/>
  <c r="D582" i="3"/>
  <c r="D581" i="3"/>
  <c r="E580" i="3"/>
  <c r="D580" i="3"/>
  <c r="D579" i="3"/>
  <c r="D578" i="3"/>
  <c r="E578" i="3" s="1"/>
  <c r="E577" i="3"/>
  <c r="D577" i="3"/>
  <c r="D576" i="3"/>
  <c r="D575" i="3"/>
  <c r="E574" i="3"/>
  <c r="D574" i="3"/>
  <c r="E573" i="3"/>
  <c r="D573" i="3"/>
  <c r="D572" i="3"/>
  <c r="D571" i="3"/>
  <c r="E571" i="3" s="1"/>
  <c r="D570" i="3"/>
  <c r="E570" i="3" s="1"/>
  <c r="D569" i="3"/>
  <c r="E569" i="3" s="1"/>
  <c r="D568" i="3"/>
  <c r="E568" i="3" s="1"/>
  <c r="D567" i="3"/>
  <c r="D566" i="3"/>
  <c r="D565" i="3"/>
  <c r="E564" i="3"/>
  <c r="D564" i="3"/>
  <c r="D563" i="3"/>
  <c r="E563" i="3" s="1"/>
  <c r="D562" i="3"/>
  <c r="D561" i="3"/>
  <c r="E560" i="3"/>
  <c r="D560" i="3"/>
  <c r="D559" i="3"/>
  <c r="E559" i="3" s="1"/>
  <c r="D558" i="3"/>
  <c r="E557" i="3"/>
  <c r="D557" i="3"/>
  <c r="D556" i="3"/>
  <c r="D555" i="3"/>
  <c r="D554" i="3"/>
  <c r="E553" i="3"/>
  <c r="D553" i="3"/>
  <c r="D552" i="3"/>
  <c r="D551" i="3"/>
  <c r="D550" i="3"/>
  <c r="D549" i="3"/>
  <c r="E548" i="3"/>
  <c r="D548" i="3"/>
  <c r="D547" i="3"/>
  <c r="D546" i="3"/>
  <c r="E546" i="3" s="1"/>
  <c r="D545" i="3"/>
  <c r="E545" i="3" s="1"/>
  <c r="D544" i="3"/>
  <c r="D543" i="3"/>
  <c r="D542" i="3"/>
  <c r="E541" i="3"/>
  <c r="D541" i="3"/>
  <c r="D540" i="3"/>
  <c r="D539" i="3"/>
  <c r="E539" i="3" s="1"/>
  <c r="D538" i="3"/>
  <c r="D537" i="3"/>
  <c r="E537" i="3" s="1"/>
  <c r="D536" i="3"/>
  <c r="E536" i="3" s="1"/>
  <c r="D535" i="3"/>
  <c r="E535" i="3" s="1"/>
  <c r="D534" i="3"/>
  <c r="D533" i="3"/>
  <c r="D532" i="3"/>
  <c r="D531" i="3"/>
  <c r="E531" i="3" s="1"/>
  <c r="D530" i="3"/>
  <c r="D529" i="3"/>
  <c r="E528" i="3"/>
  <c r="D528" i="3"/>
  <c r="D527" i="3"/>
  <c r="D526" i="3"/>
  <c r="E525" i="3"/>
  <c r="D525" i="3"/>
  <c r="D524" i="3"/>
  <c r="D523" i="3"/>
  <c r="D522" i="3"/>
  <c r="E521" i="3"/>
  <c r="D521" i="3"/>
  <c r="E520" i="3"/>
  <c r="D520" i="3"/>
  <c r="D519" i="3"/>
  <c r="D518" i="3"/>
  <c r="D517" i="3"/>
  <c r="E516" i="3"/>
  <c r="D516" i="3"/>
  <c r="D515" i="3"/>
  <c r="D514" i="3"/>
  <c r="E514" i="3" s="1"/>
  <c r="E513" i="3"/>
  <c r="D513" i="3"/>
  <c r="D512" i="3"/>
  <c r="D511" i="3"/>
  <c r="E510" i="3"/>
  <c r="D510" i="3"/>
  <c r="E509" i="3"/>
  <c r="D509" i="3"/>
  <c r="D508" i="3"/>
  <c r="D507" i="3"/>
  <c r="E507" i="3" s="1"/>
  <c r="D506" i="3"/>
  <c r="E506" i="3" s="1"/>
  <c r="D505" i="3"/>
  <c r="E505" i="3" s="1"/>
  <c r="D504" i="3"/>
  <c r="E504" i="3" s="1"/>
  <c r="D503" i="3"/>
  <c r="D502" i="3"/>
  <c r="D501" i="3"/>
  <c r="E500" i="3"/>
  <c r="D500" i="3"/>
  <c r="D499" i="3"/>
  <c r="E499" i="3" s="1"/>
  <c r="D498" i="3"/>
  <c r="D497" i="3"/>
  <c r="E497" i="3" s="1"/>
  <c r="E496" i="3"/>
  <c r="D496" i="3"/>
  <c r="D495" i="3"/>
  <c r="D494" i="3"/>
  <c r="D493" i="3"/>
  <c r="D492" i="3"/>
  <c r="E492" i="3" s="1"/>
  <c r="D491" i="3"/>
  <c r="D490" i="3"/>
  <c r="E490" i="3" s="1"/>
  <c r="D489" i="3"/>
  <c r="D488" i="3"/>
  <c r="E488" i="3" s="1"/>
  <c r="D487" i="3"/>
  <c r="D486" i="3"/>
  <c r="D485" i="3"/>
  <c r="D484" i="3"/>
  <c r="D483" i="3"/>
  <c r="E483" i="3" s="1"/>
  <c r="D482" i="3"/>
  <c r="D481" i="3"/>
  <c r="E481" i="3" s="1"/>
  <c r="D480" i="3"/>
  <c r="D479" i="3"/>
  <c r="E478" i="3"/>
  <c r="D478" i="3"/>
  <c r="E477" i="3"/>
  <c r="D477" i="3"/>
  <c r="D476" i="3"/>
  <c r="D475" i="3"/>
  <c r="E475" i="3" s="1"/>
  <c r="D474" i="3"/>
  <c r="E474" i="3" s="1"/>
  <c r="D473" i="3"/>
  <c r="D472" i="3"/>
  <c r="E472" i="3" s="1"/>
  <c r="D471" i="3"/>
  <c r="D470" i="3"/>
  <c r="D469" i="3"/>
  <c r="E468" i="3"/>
  <c r="D468" i="3"/>
  <c r="D467" i="3"/>
  <c r="E467" i="3" s="1"/>
  <c r="D466" i="3"/>
  <c r="D465" i="3"/>
  <c r="E465" i="3" s="1"/>
  <c r="E464" i="3"/>
  <c r="D464" i="3"/>
  <c r="D463" i="3"/>
  <c r="F462" i="3"/>
  <c r="D462" i="3"/>
  <c r="D461" i="3"/>
  <c r="D460" i="3"/>
  <c r="E460" i="3" s="1"/>
  <c r="D459" i="3"/>
  <c r="D458" i="3"/>
  <c r="E458" i="3" s="1"/>
  <c r="D457" i="3"/>
  <c r="D456" i="3"/>
  <c r="E456" i="3" s="1"/>
  <c r="D455" i="3"/>
  <c r="D454" i="3"/>
  <c r="D453" i="3"/>
  <c r="D452" i="3"/>
  <c r="D451" i="3"/>
  <c r="E451" i="3" s="1"/>
  <c r="D450" i="3"/>
  <c r="E449" i="3"/>
  <c r="D449" i="3"/>
  <c r="D448" i="3"/>
  <c r="D447" i="3"/>
  <c r="E446" i="3"/>
  <c r="D446" i="3"/>
  <c r="E445" i="3"/>
  <c r="D445" i="3"/>
  <c r="D444" i="3"/>
  <c r="E443" i="3"/>
  <c r="D443" i="3"/>
  <c r="D442" i="3"/>
  <c r="D441" i="3"/>
  <c r="E441" i="3" s="1"/>
  <c r="D440" i="3"/>
  <c r="D439" i="3"/>
  <c r="E439" i="3" s="1"/>
  <c r="D438" i="3"/>
  <c r="E438" i="3" s="1"/>
  <c r="E437" i="3"/>
  <c r="D437" i="3"/>
  <c r="D436" i="3"/>
  <c r="D435" i="3"/>
  <c r="E435" i="3" s="1"/>
  <c r="D434" i="3"/>
  <c r="E434" i="3" s="1"/>
  <c r="D433" i="3"/>
  <c r="E433" i="3" s="1"/>
  <c r="D432" i="3"/>
  <c r="D431" i="3"/>
  <c r="E430" i="3"/>
  <c r="D430" i="3"/>
  <c r="E429" i="3"/>
  <c r="D429" i="3"/>
  <c r="D428" i="3"/>
  <c r="E427" i="3"/>
  <c r="D427" i="3"/>
  <c r="D426" i="3"/>
  <c r="D425" i="3"/>
  <c r="E425" i="3" s="1"/>
  <c r="D424" i="3"/>
  <c r="D423" i="3"/>
  <c r="E423" i="3" s="1"/>
  <c r="D422" i="3"/>
  <c r="E422" i="3" s="1"/>
  <c r="E421" i="3"/>
  <c r="D421" i="3"/>
  <c r="D420" i="3"/>
  <c r="D419" i="3"/>
  <c r="E419" i="3" s="1"/>
  <c r="D418" i="3"/>
  <c r="E418" i="3" s="1"/>
  <c r="D417" i="3"/>
  <c r="E417" i="3" s="1"/>
  <c r="D416" i="3"/>
  <c r="D415" i="3"/>
  <c r="E414" i="3"/>
  <c r="D414" i="3"/>
  <c r="E413" i="3"/>
  <c r="D413" i="3"/>
  <c r="D412" i="3"/>
  <c r="E411" i="3"/>
  <c r="D411" i="3"/>
  <c r="D410" i="3"/>
  <c r="D409" i="3"/>
  <c r="E409" i="3" s="1"/>
  <c r="D408" i="3"/>
  <c r="D407" i="3"/>
  <c r="E407" i="3" s="1"/>
  <c r="D406" i="3"/>
  <c r="E406" i="3" s="1"/>
  <c r="E405" i="3"/>
  <c r="D405" i="3"/>
  <c r="D404" i="3"/>
  <c r="D403" i="3"/>
  <c r="E403" i="3" s="1"/>
  <c r="D402" i="3"/>
  <c r="E402" i="3" s="1"/>
  <c r="D401" i="3"/>
  <c r="E401" i="3" s="1"/>
  <c r="D400" i="3"/>
  <c r="D399" i="3"/>
  <c r="E398" i="3"/>
  <c r="D398" i="3"/>
  <c r="E397" i="3"/>
  <c r="D397" i="3"/>
  <c r="D396" i="3"/>
  <c r="E395" i="3"/>
  <c r="D395" i="3"/>
  <c r="D394" i="3"/>
  <c r="D393" i="3"/>
  <c r="E393" i="3" s="1"/>
  <c r="D392" i="3"/>
  <c r="D391" i="3"/>
  <c r="E391" i="3" s="1"/>
  <c r="D390" i="3"/>
  <c r="E390" i="3" s="1"/>
  <c r="E389" i="3"/>
  <c r="D389" i="3"/>
  <c r="D388" i="3"/>
  <c r="D387" i="3"/>
  <c r="E387" i="3" s="1"/>
  <c r="D386" i="3"/>
  <c r="E386" i="3" s="1"/>
  <c r="D385" i="3"/>
  <c r="E385" i="3" s="1"/>
  <c r="D384" i="3"/>
  <c r="D383" i="3"/>
  <c r="E382" i="3"/>
  <c r="D382" i="3"/>
  <c r="E381" i="3"/>
  <c r="D381" i="3"/>
  <c r="D380" i="3"/>
  <c r="E379" i="3"/>
  <c r="D379" i="3"/>
  <c r="D378" i="3"/>
  <c r="E378" i="3" s="1"/>
  <c r="D377" i="3"/>
  <c r="E377" i="3" s="1"/>
  <c r="D376" i="3"/>
  <c r="D375" i="3"/>
  <c r="E375" i="3" s="1"/>
  <c r="D374" i="3"/>
  <c r="E374" i="3" s="1"/>
  <c r="E373" i="3"/>
  <c r="D373" i="3"/>
  <c r="D372" i="3"/>
  <c r="D371" i="3"/>
  <c r="E371" i="3" s="1"/>
  <c r="D370" i="3"/>
  <c r="E370" i="3" s="1"/>
  <c r="D369" i="3"/>
  <c r="E369" i="3" s="1"/>
  <c r="D368" i="3"/>
  <c r="D367" i="3"/>
  <c r="E366" i="3"/>
  <c r="D366" i="3"/>
  <c r="E365" i="3"/>
  <c r="D365" i="3"/>
  <c r="D364" i="3"/>
  <c r="E363" i="3"/>
  <c r="D363" i="3"/>
  <c r="D362" i="3"/>
  <c r="E362" i="3" s="1"/>
  <c r="D361" i="3"/>
  <c r="E361" i="3" s="1"/>
  <c r="D360" i="3"/>
  <c r="D359" i="3"/>
  <c r="E359" i="3" s="1"/>
  <c r="D358" i="3"/>
  <c r="E358" i="3" s="1"/>
  <c r="E357" i="3"/>
  <c r="D357" i="3"/>
  <c r="D356" i="3"/>
  <c r="D355" i="3"/>
  <c r="E355" i="3" s="1"/>
  <c r="D354" i="3"/>
  <c r="E354" i="3" s="1"/>
  <c r="D353" i="3"/>
  <c r="E353" i="3" s="1"/>
  <c r="D352" i="3"/>
  <c r="D351" i="3"/>
  <c r="E350" i="3"/>
  <c r="D350" i="3"/>
  <c r="E349" i="3"/>
  <c r="D349" i="3"/>
  <c r="D348" i="3"/>
  <c r="E347" i="3"/>
  <c r="D347" i="3"/>
  <c r="D346" i="3"/>
  <c r="E346" i="3" s="1"/>
  <c r="D345" i="3"/>
  <c r="E345" i="3" s="1"/>
  <c r="D344" i="3"/>
  <c r="D343" i="3"/>
  <c r="E343" i="3" s="1"/>
  <c r="D342" i="3"/>
  <c r="E342" i="3" s="1"/>
  <c r="E341" i="3"/>
  <c r="D341" i="3"/>
  <c r="D340" i="3"/>
  <c r="D339" i="3"/>
  <c r="E339" i="3" s="1"/>
  <c r="D338" i="3"/>
  <c r="E338" i="3" s="1"/>
  <c r="D337" i="3"/>
  <c r="E337" i="3" s="1"/>
  <c r="D336" i="3"/>
  <c r="D335" i="3"/>
  <c r="E334" i="3"/>
  <c r="D334" i="3"/>
  <c r="E333" i="3"/>
  <c r="D333" i="3"/>
  <c r="D332" i="3"/>
  <c r="E331" i="3"/>
  <c r="D331" i="3"/>
  <c r="D330" i="3"/>
  <c r="E330" i="3" s="1"/>
  <c r="D329" i="3"/>
  <c r="E329" i="3" s="1"/>
  <c r="D328" i="3"/>
  <c r="D327" i="3"/>
  <c r="E327" i="3" s="1"/>
  <c r="D326" i="3"/>
  <c r="E326" i="3" s="1"/>
  <c r="E325" i="3"/>
  <c r="D325" i="3"/>
  <c r="D324" i="3"/>
  <c r="D323" i="3"/>
  <c r="E323" i="3" s="1"/>
  <c r="D322" i="3"/>
  <c r="E322" i="3" s="1"/>
  <c r="D321" i="3"/>
  <c r="E321" i="3" s="1"/>
  <c r="D320" i="3"/>
  <c r="D319" i="3"/>
  <c r="E318" i="3"/>
  <c r="D318" i="3"/>
  <c r="E317" i="3"/>
  <c r="D317" i="3"/>
  <c r="D316" i="3"/>
  <c r="E315" i="3"/>
  <c r="D315" i="3"/>
  <c r="D314" i="3"/>
  <c r="E314" i="3" s="1"/>
  <c r="D313" i="3"/>
  <c r="E313" i="3" s="1"/>
  <c r="D312" i="3"/>
  <c r="D311" i="3"/>
  <c r="E311" i="3" s="1"/>
  <c r="D310" i="3"/>
  <c r="E310" i="3" s="1"/>
  <c r="E309" i="3"/>
  <c r="D309" i="3"/>
  <c r="D308" i="3"/>
  <c r="D307" i="3"/>
  <c r="E307" i="3" s="1"/>
  <c r="D306" i="3"/>
  <c r="E306" i="3" s="1"/>
  <c r="D305" i="3"/>
  <c r="E305" i="3" s="1"/>
  <c r="D304" i="3"/>
  <c r="D303" i="3"/>
  <c r="E302" i="3"/>
  <c r="D302" i="3"/>
  <c r="E301" i="3"/>
  <c r="D301" i="3"/>
  <c r="D300" i="3"/>
  <c r="E299" i="3"/>
  <c r="D299" i="3"/>
  <c r="D298" i="3"/>
  <c r="E298" i="3" s="1"/>
  <c r="D297" i="3"/>
  <c r="E297" i="3" s="1"/>
  <c r="D296" i="3"/>
  <c r="D295" i="3"/>
  <c r="E295" i="3" s="1"/>
  <c r="D294" i="3"/>
  <c r="E294" i="3" s="1"/>
  <c r="E293" i="3"/>
  <c r="D293" i="3"/>
  <c r="D292" i="3"/>
  <c r="D291" i="3"/>
  <c r="E291" i="3" s="1"/>
  <c r="D290" i="3"/>
  <c r="E290" i="3" s="1"/>
  <c r="D289" i="3"/>
  <c r="E289" i="3" s="1"/>
  <c r="D288" i="3"/>
  <c r="D287" i="3"/>
  <c r="E286" i="3"/>
  <c r="D286" i="3"/>
  <c r="E285" i="3"/>
  <c r="D285" i="3"/>
  <c r="D284" i="3"/>
  <c r="E283" i="3"/>
  <c r="D283" i="3"/>
  <c r="D282" i="3"/>
  <c r="E282" i="3" s="1"/>
  <c r="D281" i="3"/>
  <c r="E281" i="3" s="1"/>
  <c r="D280" i="3"/>
  <c r="D279" i="3"/>
  <c r="E279" i="3" s="1"/>
  <c r="D278" i="3"/>
  <c r="E278" i="3" s="1"/>
  <c r="E277" i="3"/>
  <c r="D277" i="3"/>
  <c r="D276" i="3"/>
  <c r="D275" i="3"/>
  <c r="E275" i="3" s="1"/>
  <c r="D274" i="3"/>
  <c r="E274" i="3" s="1"/>
  <c r="D273" i="3"/>
  <c r="E273" i="3" s="1"/>
  <c r="D272" i="3"/>
  <c r="D271" i="3"/>
  <c r="E270" i="3"/>
  <c r="D270" i="3"/>
  <c r="E269" i="3"/>
  <c r="D269" i="3"/>
  <c r="D268" i="3"/>
  <c r="E267" i="3"/>
  <c r="D267" i="3"/>
  <c r="D266" i="3"/>
  <c r="E266" i="3" s="1"/>
  <c r="D265" i="3"/>
  <c r="E265" i="3" s="1"/>
  <c r="D264" i="3"/>
  <c r="D263" i="3"/>
  <c r="E263" i="3" s="1"/>
  <c r="D262" i="3"/>
  <c r="E262" i="3" s="1"/>
  <c r="E261" i="3"/>
  <c r="D261" i="3"/>
  <c r="D260" i="3"/>
  <c r="D259" i="3"/>
  <c r="E259" i="3" s="1"/>
  <c r="D258" i="3"/>
  <c r="E258" i="3" s="1"/>
  <c r="D257" i="3"/>
  <c r="E257" i="3" s="1"/>
  <c r="D256" i="3"/>
  <c r="D255" i="3"/>
  <c r="E255" i="3" s="1"/>
  <c r="D254" i="3"/>
  <c r="E254" i="3" s="1"/>
  <c r="D253" i="3"/>
  <c r="D252" i="3"/>
  <c r="D251" i="3"/>
  <c r="E251" i="3" s="1"/>
  <c r="D250" i="3"/>
  <c r="D249" i="3"/>
  <c r="E249" i="3" s="1"/>
  <c r="D248" i="3"/>
  <c r="D247" i="3"/>
  <c r="E247" i="3" s="1"/>
  <c r="E246" i="3"/>
  <c r="D246" i="3"/>
  <c r="E245" i="3"/>
  <c r="D245" i="3"/>
  <c r="D244" i="3"/>
  <c r="E243" i="3"/>
  <c r="D243" i="3"/>
  <c r="D242" i="3"/>
  <c r="E242" i="3" s="1"/>
  <c r="D241" i="3"/>
  <c r="E241" i="3" s="1"/>
  <c r="D240" i="3"/>
  <c r="D239" i="3"/>
  <c r="E239" i="3" s="1"/>
  <c r="D238" i="3"/>
  <c r="E238" i="3" s="1"/>
  <c r="E237" i="3"/>
  <c r="D237" i="3"/>
  <c r="D236" i="3"/>
  <c r="D235" i="3"/>
  <c r="E235" i="3" s="1"/>
  <c r="D234" i="3"/>
  <c r="D233" i="3"/>
  <c r="D232" i="3"/>
  <c r="E232" i="3" s="1"/>
  <c r="E231" i="3"/>
  <c r="D231" i="3"/>
  <c r="E230" i="3"/>
  <c r="D230" i="3"/>
  <c r="D229" i="3"/>
  <c r="D228" i="3"/>
  <c r="E228" i="3" s="1"/>
  <c r="D227" i="3"/>
  <c r="E227" i="3" s="1"/>
  <c r="D226" i="3"/>
  <c r="D225" i="3"/>
  <c r="E225" i="3" s="1"/>
  <c r="D224" i="3"/>
  <c r="E224" i="3" s="1"/>
  <c r="D223" i="3"/>
  <c r="E223" i="3" s="1"/>
  <c r="D222" i="3"/>
  <c r="D221" i="3"/>
  <c r="E221" i="3" s="1"/>
  <c r="E220" i="3"/>
  <c r="D220" i="3"/>
  <c r="E219" i="3"/>
  <c r="D219" i="3"/>
  <c r="D218" i="3"/>
  <c r="E218" i="3" s="1"/>
  <c r="D217" i="3"/>
  <c r="E217" i="3" s="1"/>
  <c r="D216" i="3"/>
  <c r="E216" i="3" s="1"/>
  <c r="D215" i="3"/>
  <c r="D214" i="3"/>
  <c r="E214" i="3" s="1"/>
  <c r="D213" i="3"/>
  <c r="E213" i="3" s="1"/>
  <c r="E212" i="3"/>
  <c r="D212" i="3"/>
  <c r="D211" i="3"/>
  <c r="D210" i="3"/>
  <c r="E210" i="3" s="1"/>
  <c r="D209" i="3"/>
  <c r="E209" i="3" s="1"/>
  <c r="D208" i="3"/>
  <c r="D207" i="3"/>
  <c r="E207" i="3" s="1"/>
  <c r="E206" i="3"/>
  <c r="D206" i="3"/>
  <c r="D205" i="3"/>
  <c r="E205" i="3" s="1"/>
  <c r="D204" i="3"/>
  <c r="E203" i="3"/>
  <c r="D203" i="3"/>
  <c r="D202" i="3"/>
  <c r="E202" i="3" s="1"/>
  <c r="D201" i="3"/>
  <c r="D200" i="3"/>
  <c r="E200" i="3" s="1"/>
  <c r="E199" i="3"/>
  <c r="D199" i="3"/>
  <c r="D198" i="3"/>
  <c r="E198" i="3" s="1"/>
  <c r="D197" i="3"/>
  <c r="E196" i="3"/>
  <c r="D196" i="3"/>
  <c r="E195" i="3"/>
  <c r="D195" i="3"/>
  <c r="E194" i="3"/>
  <c r="D194" i="3"/>
  <c r="D193" i="3"/>
  <c r="E193" i="3" s="1"/>
  <c r="D192" i="3"/>
  <c r="E192" i="3" s="1"/>
  <c r="D191" i="3"/>
  <c r="E191" i="3" s="1"/>
  <c r="E190" i="3"/>
  <c r="D190" i="3"/>
  <c r="D189" i="3"/>
  <c r="E189" i="3" s="1"/>
  <c r="E188" i="3"/>
  <c r="D188" i="3"/>
  <c r="E187" i="3"/>
  <c r="D187" i="3"/>
  <c r="D186" i="3"/>
  <c r="E186" i="3" s="1"/>
  <c r="D185" i="3"/>
  <c r="E185" i="3" s="1"/>
  <c r="D184" i="3"/>
  <c r="E184" i="3" s="1"/>
  <c r="E183" i="3"/>
  <c r="D183" i="3"/>
  <c r="D182" i="3"/>
  <c r="E182" i="3" s="1"/>
  <c r="D181" i="3"/>
  <c r="E181" i="3" s="1"/>
  <c r="E180" i="3"/>
  <c r="D180" i="3"/>
  <c r="D179" i="3"/>
  <c r="D178" i="3"/>
  <c r="E178" i="3" s="1"/>
  <c r="D177" i="3"/>
  <c r="E177" i="3" s="1"/>
  <c r="D176" i="3"/>
  <c r="E176" i="3" s="1"/>
  <c r="D175" i="3"/>
  <c r="E175" i="3" s="1"/>
  <c r="E174" i="3"/>
  <c r="D174" i="3"/>
  <c r="D173" i="3"/>
  <c r="E173" i="3" s="1"/>
  <c r="E172" i="3"/>
  <c r="D172" i="3"/>
  <c r="E171" i="3"/>
  <c r="D171" i="3"/>
  <c r="D170" i="3"/>
  <c r="E170" i="3" s="1"/>
  <c r="D169" i="3"/>
  <c r="E169" i="3" s="1"/>
  <c r="D168" i="3"/>
  <c r="E168" i="3" s="1"/>
  <c r="E167" i="3"/>
  <c r="D167" i="3"/>
  <c r="D166" i="3"/>
  <c r="E166" i="3" s="1"/>
  <c r="D165" i="3"/>
  <c r="E165" i="3" s="1"/>
  <c r="E164" i="3"/>
  <c r="D164" i="3"/>
  <c r="E163" i="3"/>
  <c r="D163" i="3"/>
  <c r="E162" i="3"/>
  <c r="D162" i="3"/>
  <c r="D161" i="3"/>
  <c r="E161" i="3" s="1"/>
  <c r="D160" i="3"/>
  <c r="E160" i="3" s="1"/>
  <c r="D159" i="3"/>
  <c r="E159" i="3" s="1"/>
  <c r="E158" i="3"/>
  <c r="D158" i="3"/>
  <c r="D157" i="3"/>
  <c r="E157" i="3" s="1"/>
  <c r="E156" i="3"/>
  <c r="D156" i="3"/>
  <c r="E155" i="3"/>
  <c r="D155" i="3"/>
  <c r="D154" i="3"/>
  <c r="E154" i="3" s="1"/>
  <c r="D153" i="3"/>
  <c r="E153" i="3" s="1"/>
  <c r="D152" i="3"/>
  <c r="E152" i="3" s="1"/>
  <c r="E151" i="3"/>
  <c r="D151" i="3"/>
  <c r="D150" i="3"/>
  <c r="E150" i="3" s="1"/>
  <c r="D149" i="3"/>
  <c r="E149" i="3" s="1"/>
  <c r="E148" i="3"/>
  <c r="D148" i="3"/>
  <c r="D147" i="3"/>
  <c r="D146" i="3"/>
  <c r="E146" i="3" s="1"/>
  <c r="D145" i="3"/>
  <c r="E145" i="3" s="1"/>
  <c r="D144" i="3"/>
  <c r="E144" i="3" s="1"/>
  <c r="D143" i="3"/>
  <c r="E143" i="3" s="1"/>
  <c r="E142" i="3"/>
  <c r="D142" i="3"/>
  <c r="D141" i="3"/>
  <c r="E141" i="3" s="1"/>
  <c r="E140" i="3"/>
  <c r="D140" i="3"/>
  <c r="E139" i="3"/>
  <c r="D139" i="3"/>
  <c r="D138" i="3"/>
  <c r="E138" i="3" s="1"/>
  <c r="D137" i="3"/>
  <c r="E137" i="3" s="1"/>
  <c r="D136" i="3"/>
  <c r="E136" i="3" s="1"/>
  <c r="E135" i="3"/>
  <c r="D135" i="3"/>
  <c r="D134" i="3"/>
  <c r="E134" i="3" s="1"/>
  <c r="D133" i="3"/>
  <c r="E133" i="3" s="1"/>
  <c r="E132" i="3"/>
  <c r="D132" i="3"/>
  <c r="E131" i="3"/>
  <c r="D131" i="3"/>
  <c r="E130" i="3"/>
  <c r="D130" i="3"/>
  <c r="D129" i="3"/>
  <c r="E129" i="3" s="1"/>
  <c r="D128" i="3"/>
  <c r="E128" i="3" s="1"/>
  <c r="E127" i="3"/>
  <c r="D127" i="3"/>
  <c r="E126" i="3"/>
  <c r="D126" i="3"/>
  <c r="D125" i="3"/>
  <c r="E125" i="3" s="1"/>
  <c r="E124" i="3"/>
  <c r="D124" i="3"/>
  <c r="E123" i="3"/>
  <c r="D123" i="3"/>
  <c r="D122" i="3"/>
  <c r="E122" i="3" s="1"/>
  <c r="D121" i="3"/>
  <c r="E121" i="3" s="1"/>
  <c r="D120" i="3"/>
  <c r="E120" i="3" s="1"/>
  <c r="E119" i="3"/>
  <c r="D119" i="3"/>
  <c r="D118" i="3"/>
  <c r="E118" i="3" s="1"/>
  <c r="D117" i="3"/>
  <c r="E117" i="3" s="1"/>
  <c r="E116" i="3"/>
  <c r="D116" i="3"/>
  <c r="D115" i="3"/>
  <c r="D114" i="3"/>
  <c r="E114" i="3" s="1"/>
  <c r="D113" i="3"/>
  <c r="E113" i="3" s="1"/>
  <c r="D112" i="3"/>
  <c r="E112" i="3" s="1"/>
  <c r="D111" i="3"/>
  <c r="E111" i="3" s="1"/>
  <c r="E110" i="3"/>
  <c r="D110" i="3"/>
  <c r="D109" i="3"/>
  <c r="E109" i="3" s="1"/>
  <c r="E108" i="3"/>
  <c r="D108" i="3"/>
  <c r="E107" i="3"/>
  <c r="D107" i="3"/>
  <c r="D106" i="3"/>
  <c r="E106" i="3" s="1"/>
  <c r="F105" i="3"/>
  <c r="D105" i="3"/>
  <c r="E105" i="3" s="1"/>
  <c r="D104" i="3"/>
  <c r="E104" i="3" s="1"/>
  <c r="E103" i="3"/>
  <c r="D103" i="3"/>
  <c r="E102" i="3"/>
  <c r="D102" i="3"/>
  <c r="D101" i="3"/>
  <c r="E101" i="3" s="1"/>
  <c r="E100" i="3"/>
  <c r="D100" i="3"/>
  <c r="E99" i="3"/>
  <c r="D99" i="3"/>
  <c r="E98" i="3"/>
  <c r="D98" i="3"/>
  <c r="D97" i="3"/>
  <c r="E97" i="3" s="1"/>
  <c r="D96" i="3"/>
  <c r="E96" i="3" s="1"/>
  <c r="E95" i="3"/>
  <c r="D95" i="3"/>
  <c r="E94" i="3"/>
  <c r="D94" i="3"/>
  <c r="D93" i="3"/>
  <c r="E93" i="3" s="1"/>
  <c r="E92" i="3"/>
  <c r="D92" i="3"/>
  <c r="E91" i="3"/>
  <c r="D91" i="3"/>
  <c r="D90" i="3"/>
  <c r="E90" i="3" s="1"/>
  <c r="D89" i="3"/>
  <c r="E89" i="3" s="1"/>
  <c r="D88" i="3"/>
  <c r="E88" i="3" s="1"/>
  <c r="E87" i="3"/>
  <c r="D87" i="3"/>
  <c r="D86" i="3"/>
  <c r="E86" i="3" s="1"/>
  <c r="D85" i="3"/>
  <c r="E85" i="3" s="1"/>
  <c r="E84" i="3"/>
  <c r="D84" i="3"/>
  <c r="D83" i="3"/>
  <c r="D82" i="3"/>
  <c r="E82" i="3" s="1"/>
  <c r="D81" i="3"/>
  <c r="E81" i="3" s="1"/>
  <c r="D80" i="3"/>
  <c r="E80" i="3" s="1"/>
  <c r="D79" i="3"/>
  <c r="E79" i="3" s="1"/>
  <c r="D78" i="3"/>
  <c r="E78" i="3" s="1"/>
  <c r="D77" i="3"/>
  <c r="E77" i="3" s="1"/>
  <c r="D76" i="3"/>
  <c r="E76" i="3" s="1"/>
  <c r="E75" i="3"/>
  <c r="D75" i="3"/>
  <c r="D74" i="3"/>
  <c r="E74" i="3" s="1"/>
  <c r="D73" i="3"/>
  <c r="E73" i="3" s="1"/>
  <c r="D72" i="3"/>
  <c r="E72" i="3" s="1"/>
  <c r="D71" i="3"/>
  <c r="E71" i="3" s="1"/>
  <c r="D70" i="3"/>
  <c r="E70" i="3" s="1"/>
  <c r="D69" i="3"/>
  <c r="E69" i="3" s="1"/>
  <c r="D68" i="3"/>
  <c r="E68" i="3" s="1"/>
  <c r="E67" i="3"/>
  <c r="D67" i="3"/>
  <c r="D66" i="3"/>
  <c r="E66" i="3" s="1"/>
  <c r="D65" i="3"/>
  <c r="E65" i="3" s="1"/>
  <c r="D64" i="3"/>
  <c r="E64" i="3" s="1"/>
  <c r="D63" i="3"/>
  <c r="E63" i="3" s="1"/>
  <c r="D62" i="3"/>
  <c r="E62" i="3" s="1"/>
  <c r="D61" i="3"/>
  <c r="E61" i="3" s="1"/>
  <c r="D60" i="3"/>
  <c r="E60" i="3" s="1"/>
  <c r="E59" i="3"/>
  <c r="D59" i="3"/>
  <c r="E58" i="3"/>
  <c r="D58" i="3"/>
  <c r="D57" i="3"/>
  <c r="E57" i="3" s="1"/>
  <c r="D56" i="3"/>
  <c r="E56" i="3" s="1"/>
  <c r="E55" i="3"/>
  <c r="D55" i="3"/>
  <c r="D54" i="3"/>
  <c r="E54" i="3" s="1"/>
  <c r="D53" i="3"/>
  <c r="E53" i="3" s="1"/>
  <c r="D52" i="3"/>
  <c r="E52" i="3" s="1"/>
  <c r="E51" i="3"/>
  <c r="D51" i="3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E43" i="3"/>
  <c r="D43" i="3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E35" i="3"/>
  <c r="D35" i="3"/>
  <c r="D34" i="3"/>
  <c r="E34" i="3" s="1"/>
  <c r="D33" i="3"/>
  <c r="E33" i="3" s="1"/>
  <c r="D32" i="3"/>
  <c r="E32" i="3" s="1"/>
  <c r="D31" i="3"/>
  <c r="E31" i="3" s="1"/>
  <c r="D30" i="3"/>
  <c r="E30" i="3" s="1"/>
  <c r="D29" i="3"/>
  <c r="E29" i="3" s="1"/>
  <c r="D28" i="3"/>
  <c r="E28" i="3" s="1"/>
  <c r="E27" i="3"/>
  <c r="D27" i="3"/>
  <c r="E26" i="3"/>
  <c r="D26" i="3"/>
  <c r="D25" i="3"/>
  <c r="E25" i="3" s="1"/>
  <c r="D24" i="3"/>
  <c r="E24" i="3" s="1"/>
  <c r="E23" i="3"/>
  <c r="D23" i="3"/>
  <c r="D22" i="3"/>
  <c r="E22" i="3" s="1"/>
  <c r="D21" i="3"/>
  <c r="E21" i="3" s="1"/>
  <c r="D20" i="3"/>
  <c r="E20" i="3" s="1"/>
  <c r="E19" i="3"/>
  <c r="D19" i="3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E11" i="3"/>
  <c r="D11" i="3"/>
  <c r="D10" i="3"/>
  <c r="E10" i="3" s="1"/>
  <c r="D9" i="3"/>
  <c r="E9" i="3" s="1"/>
  <c r="D8" i="3"/>
  <c r="E8" i="3" s="1"/>
  <c r="M2" i="3"/>
  <c r="N2" i="3" s="1"/>
  <c r="O2" i="3" s="1"/>
  <c r="F603" i="3" s="1"/>
  <c r="J2" i="3"/>
  <c r="G2" i="3"/>
  <c r="E598" i="3" s="1"/>
  <c r="D644" i="2"/>
  <c r="D643" i="2"/>
  <c r="E643" i="2" s="1"/>
  <c r="D642" i="2"/>
  <c r="D641" i="2"/>
  <c r="D640" i="2"/>
  <c r="D639" i="2"/>
  <c r="D638" i="2"/>
  <c r="E638" i="2" s="1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E614" i="2" s="1"/>
  <c r="D613" i="2"/>
  <c r="D612" i="2"/>
  <c r="D611" i="2"/>
  <c r="D610" i="2"/>
  <c r="D609" i="2"/>
  <c r="D608" i="2"/>
  <c r="D607" i="2"/>
  <c r="D606" i="2"/>
  <c r="D605" i="2"/>
  <c r="D604" i="2"/>
  <c r="E604" i="2" s="1"/>
  <c r="D603" i="2"/>
  <c r="E603" i="2" s="1"/>
  <c r="D602" i="2"/>
  <c r="D601" i="2"/>
  <c r="D600" i="2"/>
  <c r="D599" i="2"/>
  <c r="D598" i="2"/>
  <c r="D597" i="2"/>
  <c r="D596" i="2"/>
  <c r="D595" i="2"/>
  <c r="D594" i="2"/>
  <c r="D593" i="2"/>
  <c r="D592" i="2"/>
  <c r="E591" i="2"/>
  <c r="D591" i="2"/>
  <c r="D590" i="2"/>
  <c r="D589" i="2"/>
  <c r="D588" i="2"/>
  <c r="D587" i="2"/>
  <c r="D586" i="2"/>
  <c r="D585" i="2"/>
  <c r="E585" i="2" s="1"/>
  <c r="D584" i="2"/>
  <c r="D583" i="2"/>
  <c r="D582" i="2"/>
  <c r="D581" i="2"/>
  <c r="D580" i="2"/>
  <c r="D579" i="2"/>
  <c r="E579" i="2" s="1"/>
  <c r="D578" i="2"/>
  <c r="D577" i="2"/>
  <c r="D576" i="2"/>
  <c r="D575" i="2"/>
  <c r="D574" i="2"/>
  <c r="E574" i="2" s="1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E550" i="2" s="1"/>
  <c r="D549" i="2"/>
  <c r="D548" i="2"/>
  <c r="D547" i="2"/>
  <c r="D546" i="2"/>
  <c r="D545" i="2"/>
  <c r="D544" i="2"/>
  <c r="D543" i="2"/>
  <c r="D542" i="2"/>
  <c r="D541" i="2"/>
  <c r="D540" i="2"/>
  <c r="E540" i="2" s="1"/>
  <c r="D539" i="2"/>
  <c r="E539" i="2" s="1"/>
  <c r="D538" i="2"/>
  <c r="D537" i="2"/>
  <c r="D536" i="2"/>
  <c r="D535" i="2"/>
  <c r="D534" i="2"/>
  <c r="D533" i="2"/>
  <c r="D532" i="2"/>
  <c r="D531" i="2"/>
  <c r="D530" i="2"/>
  <c r="D529" i="2"/>
  <c r="D528" i="2"/>
  <c r="E527" i="2"/>
  <c r="D527" i="2"/>
  <c r="D526" i="2"/>
  <c r="D525" i="2"/>
  <c r="D524" i="2"/>
  <c r="D523" i="2"/>
  <c r="D522" i="2"/>
  <c r="D521" i="2"/>
  <c r="E521" i="2" s="1"/>
  <c r="D520" i="2"/>
  <c r="D519" i="2"/>
  <c r="D518" i="2"/>
  <c r="E518" i="2" s="1"/>
  <c r="D517" i="2"/>
  <c r="D516" i="2"/>
  <c r="E515" i="2"/>
  <c r="D515" i="2"/>
  <c r="D514" i="2"/>
  <c r="D513" i="2"/>
  <c r="D512" i="2"/>
  <c r="E512" i="2" s="1"/>
  <c r="D511" i="2"/>
  <c r="D510" i="2"/>
  <c r="D509" i="2"/>
  <c r="D508" i="2"/>
  <c r="D507" i="2"/>
  <c r="D506" i="2"/>
  <c r="D505" i="2"/>
  <c r="E505" i="2" s="1"/>
  <c r="D504" i="2"/>
  <c r="D503" i="2"/>
  <c r="D502" i="2"/>
  <c r="D501" i="2"/>
  <c r="D500" i="2"/>
  <c r="D499" i="2"/>
  <c r="D498" i="2"/>
  <c r="E498" i="2" s="1"/>
  <c r="D497" i="2"/>
  <c r="D496" i="2"/>
  <c r="E495" i="2"/>
  <c r="D495" i="2"/>
  <c r="D494" i="2"/>
  <c r="D493" i="2"/>
  <c r="D492" i="2"/>
  <c r="D491" i="2"/>
  <c r="D490" i="2"/>
  <c r="E490" i="2" s="1"/>
  <c r="D489" i="2"/>
  <c r="E489" i="2" s="1"/>
  <c r="D488" i="2"/>
  <c r="D487" i="2"/>
  <c r="D486" i="2"/>
  <c r="D485" i="2"/>
  <c r="D484" i="2"/>
  <c r="D483" i="2"/>
  <c r="D482" i="2"/>
  <c r="E482" i="2" s="1"/>
  <c r="D481" i="2"/>
  <c r="D480" i="2"/>
  <c r="E479" i="2"/>
  <c r="D479" i="2"/>
  <c r="D478" i="2"/>
  <c r="D477" i="2"/>
  <c r="D476" i="2"/>
  <c r="D475" i="2"/>
  <c r="D474" i="2"/>
  <c r="E474" i="2" s="1"/>
  <c r="D473" i="2"/>
  <c r="E473" i="2" s="1"/>
  <c r="D472" i="2"/>
  <c r="D471" i="2"/>
  <c r="D470" i="2"/>
  <c r="D469" i="2"/>
  <c r="D468" i="2"/>
  <c r="D467" i="2"/>
  <c r="D466" i="2"/>
  <c r="E466" i="2" s="1"/>
  <c r="D465" i="2"/>
  <c r="D464" i="2"/>
  <c r="E463" i="2"/>
  <c r="D463" i="2"/>
  <c r="D462" i="2"/>
  <c r="D461" i="2"/>
  <c r="D460" i="2"/>
  <c r="D459" i="2"/>
  <c r="D458" i="2"/>
  <c r="E458" i="2" s="1"/>
  <c r="D457" i="2"/>
  <c r="E457" i="2" s="1"/>
  <c r="D456" i="2"/>
  <c r="D455" i="2"/>
  <c r="D454" i="2"/>
  <c r="D453" i="2"/>
  <c r="E453" i="2" s="1"/>
  <c r="F452" i="2"/>
  <c r="D452" i="2"/>
  <c r="D451" i="2"/>
  <c r="D450" i="2"/>
  <c r="E450" i="2" s="1"/>
  <c r="D449" i="2"/>
  <c r="D448" i="2"/>
  <c r="D447" i="2"/>
  <c r="D446" i="2"/>
  <c r="D445" i="2"/>
  <c r="D444" i="2"/>
  <c r="D443" i="2"/>
  <c r="E443" i="2" s="1"/>
  <c r="D442" i="2"/>
  <c r="D441" i="2"/>
  <c r="D440" i="2"/>
  <c r="E439" i="2"/>
  <c r="D439" i="2"/>
  <c r="D438" i="2"/>
  <c r="D437" i="2"/>
  <c r="D436" i="2"/>
  <c r="D435" i="2"/>
  <c r="D434" i="2"/>
  <c r="E434" i="2" s="1"/>
  <c r="D433" i="2"/>
  <c r="D432" i="2"/>
  <c r="D431" i="2"/>
  <c r="D430" i="2"/>
  <c r="E430" i="2" s="1"/>
  <c r="D429" i="2"/>
  <c r="D428" i="2"/>
  <c r="D427" i="2"/>
  <c r="D426" i="2"/>
  <c r="D425" i="2"/>
  <c r="E425" i="2" s="1"/>
  <c r="E424" i="2"/>
  <c r="D424" i="2"/>
  <c r="D423" i="2"/>
  <c r="D422" i="2"/>
  <c r="D421" i="2"/>
  <c r="E421" i="2" s="1"/>
  <c r="D420" i="2"/>
  <c r="D419" i="2"/>
  <c r="D418" i="2"/>
  <c r="E418" i="2" s="1"/>
  <c r="D417" i="2"/>
  <c r="D416" i="2"/>
  <c r="D415" i="2"/>
  <c r="D414" i="2"/>
  <c r="D413" i="2"/>
  <c r="D412" i="2"/>
  <c r="D411" i="2"/>
  <c r="E411" i="2" s="1"/>
  <c r="D410" i="2"/>
  <c r="D409" i="2"/>
  <c r="D408" i="2"/>
  <c r="E407" i="2"/>
  <c r="D407" i="2"/>
  <c r="D406" i="2"/>
  <c r="D405" i="2"/>
  <c r="D404" i="2"/>
  <c r="D403" i="2"/>
  <c r="D402" i="2"/>
  <c r="E402" i="2" s="1"/>
  <c r="D401" i="2"/>
  <c r="D400" i="2"/>
  <c r="D399" i="2"/>
  <c r="D398" i="2"/>
  <c r="E398" i="2" s="1"/>
  <c r="D397" i="2"/>
  <c r="D396" i="2"/>
  <c r="D395" i="2"/>
  <c r="D394" i="2"/>
  <c r="D393" i="2"/>
  <c r="E393" i="2" s="1"/>
  <c r="E392" i="2"/>
  <c r="D392" i="2"/>
  <c r="D391" i="2"/>
  <c r="D390" i="2"/>
  <c r="D389" i="2"/>
  <c r="E389" i="2" s="1"/>
  <c r="D388" i="2"/>
  <c r="D387" i="2"/>
  <c r="D386" i="2"/>
  <c r="D385" i="2"/>
  <c r="D384" i="2"/>
  <c r="F383" i="2"/>
  <c r="D383" i="2"/>
  <c r="D382" i="2"/>
  <c r="D381" i="2"/>
  <c r="D380" i="2"/>
  <c r="D379" i="2"/>
  <c r="E379" i="2" s="1"/>
  <c r="D378" i="2"/>
  <c r="D377" i="2"/>
  <c r="D376" i="2"/>
  <c r="E375" i="2"/>
  <c r="D375" i="2"/>
  <c r="D374" i="2"/>
  <c r="D373" i="2"/>
  <c r="D372" i="2"/>
  <c r="D371" i="2"/>
  <c r="D370" i="2"/>
  <c r="E370" i="2" s="1"/>
  <c r="D369" i="2"/>
  <c r="D368" i="2"/>
  <c r="D367" i="2"/>
  <c r="D366" i="2"/>
  <c r="E366" i="2" s="1"/>
  <c r="D365" i="2"/>
  <c r="D364" i="2"/>
  <c r="D363" i="2"/>
  <c r="D362" i="2"/>
  <c r="D361" i="2"/>
  <c r="E361" i="2" s="1"/>
  <c r="E360" i="2"/>
  <c r="D360" i="2"/>
  <c r="D359" i="2"/>
  <c r="D358" i="2"/>
  <c r="D357" i="2"/>
  <c r="E357" i="2" s="1"/>
  <c r="D356" i="2"/>
  <c r="D355" i="2"/>
  <c r="D354" i="2"/>
  <c r="E354" i="2" s="1"/>
  <c r="D353" i="2"/>
  <c r="E352" i="2"/>
  <c r="D352" i="2"/>
  <c r="D351" i="2"/>
  <c r="D350" i="2"/>
  <c r="D349" i="2"/>
  <c r="E349" i="2" s="1"/>
  <c r="D348" i="2"/>
  <c r="D347" i="2"/>
  <c r="E347" i="2" s="1"/>
  <c r="D346" i="2"/>
  <c r="E346" i="2" s="1"/>
  <c r="D345" i="2"/>
  <c r="E345" i="2" s="1"/>
  <c r="D344" i="2"/>
  <c r="D343" i="2"/>
  <c r="D342" i="2"/>
  <c r="E342" i="2" s="1"/>
  <c r="D341" i="2"/>
  <c r="D340" i="2"/>
  <c r="D339" i="2"/>
  <c r="E339" i="2" s="1"/>
  <c r="E338" i="2"/>
  <c r="D338" i="2"/>
  <c r="D337" i="2"/>
  <c r="D336" i="2"/>
  <c r="E335" i="2"/>
  <c r="D335" i="2"/>
  <c r="D334" i="2"/>
  <c r="D333" i="2"/>
  <c r="D332" i="2"/>
  <c r="E331" i="2"/>
  <c r="D331" i="2"/>
  <c r="D330" i="2"/>
  <c r="E330" i="2" s="1"/>
  <c r="D329" i="2"/>
  <c r="D328" i="2"/>
  <c r="D327" i="2"/>
  <c r="D326" i="2"/>
  <c r="E326" i="2" s="1"/>
  <c r="D325" i="2"/>
  <c r="D324" i="2"/>
  <c r="D323" i="2"/>
  <c r="E323" i="2" s="1"/>
  <c r="D322" i="2"/>
  <c r="E322" i="2" s="1"/>
  <c r="D321" i="2"/>
  <c r="E320" i="2"/>
  <c r="D320" i="2"/>
  <c r="D319" i="2"/>
  <c r="D318" i="2"/>
  <c r="D317" i="2"/>
  <c r="E317" i="2" s="1"/>
  <c r="D316" i="2"/>
  <c r="D315" i="2"/>
  <c r="E315" i="2" s="1"/>
  <c r="D314" i="2"/>
  <c r="E314" i="2" s="1"/>
  <c r="D313" i="2"/>
  <c r="E313" i="2" s="1"/>
  <c r="D312" i="2"/>
  <c r="D311" i="2"/>
  <c r="D310" i="2"/>
  <c r="E310" i="2" s="1"/>
  <c r="D309" i="2"/>
  <c r="D308" i="2"/>
  <c r="D307" i="2"/>
  <c r="E307" i="2" s="1"/>
  <c r="E306" i="2"/>
  <c r="D306" i="2"/>
  <c r="D305" i="2"/>
  <c r="D304" i="2"/>
  <c r="E303" i="2"/>
  <c r="D303" i="2"/>
  <c r="D302" i="2"/>
  <c r="D301" i="2"/>
  <c r="D300" i="2"/>
  <c r="E299" i="2"/>
  <c r="D299" i="2"/>
  <c r="D298" i="2"/>
  <c r="E298" i="2" s="1"/>
  <c r="D297" i="2"/>
  <c r="D296" i="2"/>
  <c r="D295" i="2"/>
  <c r="D294" i="2"/>
  <c r="E294" i="2" s="1"/>
  <c r="D293" i="2"/>
  <c r="D292" i="2"/>
  <c r="D291" i="2"/>
  <c r="E291" i="2" s="1"/>
  <c r="D290" i="2"/>
  <c r="E290" i="2" s="1"/>
  <c r="D289" i="2"/>
  <c r="E288" i="2"/>
  <c r="D288" i="2"/>
  <c r="D287" i="2"/>
  <c r="D286" i="2"/>
  <c r="D285" i="2"/>
  <c r="E285" i="2" s="1"/>
  <c r="D284" i="2"/>
  <c r="D283" i="2"/>
  <c r="E283" i="2" s="1"/>
  <c r="D282" i="2"/>
  <c r="E282" i="2" s="1"/>
  <c r="D281" i="2"/>
  <c r="E281" i="2" s="1"/>
  <c r="D280" i="2"/>
  <c r="D279" i="2"/>
  <c r="D278" i="2"/>
  <c r="E278" i="2" s="1"/>
  <c r="D277" i="2"/>
  <c r="D276" i="2"/>
  <c r="D275" i="2"/>
  <c r="E275" i="2" s="1"/>
  <c r="E274" i="2"/>
  <c r="D274" i="2"/>
  <c r="D273" i="2"/>
  <c r="D272" i="2"/>
  <c r="E271" i="2"/>
  <c r="D271" i="2"/>
  <c r="D270" i="2"/>
  <c r="D269" i="2"/>
  <c r="D268" i="2"/>
  <c r="E267" i="2"/>
  <c r="D267" i="2"/>
  <c r="D266" i="2"/>
  <c r="E266" i="2" s="1"/>
  <c r="D265" i="2"/>
  <c r="D264" i="2"/>
  <c r="D263" i="2"/>
  <c r="D262" i="2"/>
  <c r="E262" i="2" s="1"/>
  <c r="D261" i="2"/>
  <c r="D260" i="2"/>
  <c r="D259" i="2"/>
  <c r="E259" i="2" s="1"/>
  <c r="D258" i="2"/>
  <c r="E258" i="2" s="1"/>
  <c r="D257" i="2"/>
  <c r="E256" i="2"/>
  <c r="D256" i="2"/>
  <c r="D255" i="2"/>
  <c r="D254" i="2"/>
  <c r="D253" i="2"/>
  <c r="E253" i="2" s="1"/>
  <c r="D252" i="2"/>
  <c r="D251" i="2"/>
  <c r="E251" i="2" s="1"/>
  <c r="D250" i="2"/>
  <c r="E250" i="2" s="1"/>
  <c r="D249" i="2"/>
  <c r="E249" i="2" s="1"/>
  <c r="D248" i="2"/>
  <c r="D247" i="2"/>
  <c r="D246" i="2"/>
  <c r="E246" i="2" s="1"/>
  <c r="D245" i="2"/>
  <c r="D244" i="2"/>
  <c r="D243" i="2"/>
  <c r="E243" i="2" s="1"/>
  <c r="E242" i="2"/>
  <c r="D242" i="2"/>
  <c r="D241" i="2"/>
  <c r="D240" i="2"/>
  <c r="E239" i="2"/>
  <c r="D239" i="2"/>
  <c r="D238" i="2"/>
  <c r="D237" i="2"/>
  <c r="D236" i="2"/>
  <c r="E235" i="2"/>
  <c r="D235" i="2"/>
  <c r="D234" i="2"/>
  <c r="E234" i="2" s="1"/>
  <c r="D233" i="2"/>
  <c r="D232" i="2"/>
  <c r="F231" i="2"/>
  <c r="D231" i="2"/>
  <c r="D230" i="2"/>
  <c r="E230" i="2" s="1"/>
  <c r="D229" i="2"/>
  <c r="D228" i="2"/>
  <c r="D227" i="2"/>
  <c r="E227" i="2" s="1"/>
  <c r="D226" i="2"/>
  <c r="E226" i="2" s="1"/>
  <c r="D225" i="2"/>
  <c r="E224" i="2"/>
  <c r="D224" i="2"/>
  <c r="D223" i="2"/>
  <c r="D222" i="2"/>
  <c r="D221" i="2"/>
  <c r="E221" i="2" s="1"/>
  <c r="D220" i="2"/>
  <c r="D219" i="2"/>
  <c r="E219" i="2" s="1"/>
  <c r="D218" i="2"/>
  <c r="E218" i="2" s="1"/>
  <c r="D217" i="2"/>
  <c r="E217" i="2" s="1"/>
  <c r="D216" i="2"/>
  <c r="D215" i="2"/>
  <c r="D214" i="2"/>
  <c r="E214" i="2" s="1"/>
  <c r="D213" i="2"/>
  <c r="D212" i="2"/>
  <c r="D211" i="2"/>
  <c r="E211" i="2" s="1"/>
  <c r="E210" i="2"/>
  <c r="D210" i="2"/>
  <c r="D209" i="2"/>
  <c r="D208" i="2"/>
  <c r="E207" i="2"/>
  <c r="D207" i="2"/>
  <c r="D206" i="2"/>
  <c r="D205" i="2"/>
  <c r="D204" i="2"/>
  <c r="E203" i="2"/>
  <c r="D203" i="2"/>
  <c r="D202" i="2"/>
  <c r="E202" i="2" s="1"/>
  <c r="D201" i="2"/>
  <c r="D200" i="2"/>
  <c r="D199" i="2"/>
  <c r="D198" i="2"/>
  <c r="E198" i="2" s="1"/>
  <c r="D197" i="2"/>
  <c r="D196" i="2"/>
  <c r="D195" i="2"/>
  <c r="E195" i="2" s="1"/>
  <c r="D194" i="2"/>
  <c r="E194" i="2" s="1"/>
  <c r="D193" i="2"/>
  <c r="E192" i="2"/>
  <c r="D192" i="2"/>
  <c r="D191" i="2"/>
  <c r="D190" i="2"/>
  <c r="D189" i="2"/>
  <c r="E189" i="2" s="1"/>
  <c r="D188" i="2"/>
  <c r="D187" i="2"/>
  <c r="E187" i="2" s="1"/>
  <c r="D186" i="2"/>
  <c r="E186" i="2" s="1"/>
  <c r="D185" i="2"/>
  <c r="E185" i="2" s="1"/>
  <c r="D184" i="2"/>
  <c r="D183" i="2"/>
  <c r="D182" i="2"/>
  <c r="E182" i="2" s="1"/>
  <c r="D181" i="2"/>
  <c r="D180" i="2"/>
  <c r="D179" i="2"/>
  <c r="E179" i="2" s="1"/>
  <c r="E178" i="2"/>
  <c r="D178" i="2"/>
  <c r="D177" i="2"/>
  <c r="D176" i="2"/>
  <c r="E175" i="2"/>
  <c r="D175" i="2"/>
  <c r="D174" i="2"/>
  <c r="D173" i="2"/>
  <c r="D172" i="2"/>
  <c r="E171" i="2"/>
  <c r="D171" i="2"/>
  <c r="D170" i="2"/>
  <c r="E170" i="2" s="1"/>
  <c r="D169" i="2"/>
  <c r="D168" i="2"/>
  <c r="D167" i="2"/>
  <c r="D166" i="2"/>
  <c r="E166" i="2" s="1"/>
  <c r="D165" i="2"/>
  <c r="D164" i="2"/>
  <c r="D163" i="2"/>
  <c r="E163" i="2" s="1"/>
  <c r="D162" i="2"/>
  <c r="E162" i="2" s="1"/>
  <c r="D161" i="2"/>
  <c r="E160" i="2"/>
  <c r="D160" i="2"/>
  <c r="D159" i="2"/>
  <c r="D158" i="2"/>
  <c r="D157" i="2"/>
  <c r="E157" i="2" s="1"/>
  <c r="D156" i="2"/>
  <c r="D155" i="2"/>
  <c r="E155" i="2" s="1"/>
  <c r="D154" i="2"/>
  <c r="E154" i="2" s="1"/>
  <c r="D153" i="2"/>
  <c r="E153" i="2" s="1"/>
  <c r="D152" i="2"/>
  <c r="D151" i="2"/>
  <c r="D150" i="2"/>
  <c r="E150" i="2" s="1"/>
  <c r="D149" i="2"/>
  <c r="D148" i="2"/>
  <c r="D147" i="2"/>
  <c r="E147" i="2" s="1"/>
  <c r="E146" i="2"/>
  <c r="D146" i="2"/>
  <c r="D145" i="2"/>
  <c r="D144" i="2"/>
  <c r="E143" i="2"/>
  <c r="D143" i="2"/>
  <c r="D142" i="2"/>
  <c r="D141" i="2"/>
  <c r="D140" i="2"/>
  <c r="E139" i="2"/>
  <c r="D139" i="2"/>
  <c r="D138" i="2"/>
  <c r="E138" i="2" s="1"/>
  <c r="D137" i="2"/>
  <c r="D136" i="2"/>
  <c r="D135" i="2"/>
  <c r="D134" i="2"/>
  <c r="E134" i="2" s="1"/>
  <c r="D133" i="2"/>
  <c r="D132" i="2"/>
  <c r="D131" i="2"/>
  <c r="E131" i="2" s="1"/>
  <c r="D130" i="2"/>
  <c r="E130" i="2" s="1"/>
  <c r="D129" i="2"/>
  <c r="E128" i="2"/>
  <c r="D128" i="2"/>
  <c r="D127" i="2"/>
  <c r="D126" i="2"/>
  <c r="D125" i="2"/>
  <c r="E125" i="2" s="1"/>
  <c r="D124" i="2"/>
  <c r="D123" i="2"/>
  <c r="E123" i="2" s="1"/>
  <c r="D122" i="2"/>
  <c r="E122" i="2" s="1"/>
  <c r="D121" i="2"/>
  <c r="E121" i="2" s="1"/>
  <c r="D120" i="2"/>
  <c r="D119" i="2"/>
  <c r="D118" i="2"/>
  <c r="E118" i="2" s="1"/>
  <c r="D117" i="2"/>
  <c r="D116" i="2"/>
  <c r="D115" i="2"/>
  <c r="E115" i="2" s="1"/>
  <c r="E114" i="2"/>
  <c r="D114" i="2"/>
  <c r="D113" i="2"/>
  <c r="D112" i="2"/>
  <c r="E111" i="2"/>
  <c r="D111" i="2"/>
  <c r="D110" i="2"/>
  <c r="D109" i="2"/>
  <c r="D108" i="2"/>
  <c r="E107" i="2"/>
  <c r="D107" i="2"/>
  <c r="D106" i="2"/>
  <c r="E106" i="2" s="1"/>
  <c r="D105" i="2"/>
  <c r="D104" i="2"/>
  <c r="D103" i="2"/>
  <c r="D102" i="2"/>
  <c r="E102" i="2" s="1"/>
  <c r="D101" i="2"/>
  <c r="D100" i="2"/>
  <c r="D99" i="2"/>
  <c r="E99" i="2" s="1"/>
  <c r="D98" i="2"/>
  <c r="E98" i="2" s="1"/>
  <c r="D97" i="2"/>
  <c r="E96" i="2"/>
  <c r="D96" i="2"/>
  <c r="D95" i="2"/>
  <c r="D94" i="2"/>
  <c r="D93" i="2"/>
  <c r="E93" i="2" s="1"/>
  <c r="D92" i="2"/>
  <c r="D91" i="2"/>
  <c r="E91" i="2" s="1"/>
  <c r="D90" i="2"/>
  <c r="E90" i="2" s="1"/>
  <c r="D89" i="2"/>
  <c r="E89" i="2" s="1"/>
  <c r="D88" i="2"/>
  <c r="D87" i="2"/>
  <c r="D86" i="2"/>
  <c r="E86" i="2" s="1"/>
  <c r="D85" i="2"/>
  <c r="D84" i="2"/>
  <c r="D83" i="2"/>
  <c r="E83" i="2" s="1"/>
  <c r="E82" i="2"/>
  <c r="D82" i="2"/>
  <c r="D81" i="2"/>
  <c r="D80" i="2"/>
  <c r="E79" i="2"/>
  <c r="D79" i="2"/>
  <c r="D78" i="2"/>
  <c r="D77" i="2"/>
  <c r="D76" i="2"/>
  <c r="E75" i="2"/>
  <c r="D75" i="2"/>
  <c r="D74" i="2"/>
  <c r="E74" i="2" s="1"/>
  <c r="D73" i="2"/>
  <c r="D72" i="2"/>
  <c r="D71" i="2"/>
  <c r="D70" i="2"/>
  <c r="E70" i="2" s="1"/>
  <c r="D69" i="2"/>
  <c r="D68" i="2"/>
  <c r="D67" i="2"/>
  <c r="E67" i="2" s="1"/>
  <c r="D66" i="2"/>
  <c r="E66" i="2" s="1"/>
  <c r="D65" i="2"/>
  <c r="E64" i="2"/>
  <c r="D64" i="2"/>
  <c r="D63" i="2"/>
  <c r="D62" i="2"/>
  <c r="D61" i="2"/>
  <c r="E61" i="2" s="1"/>
  <c r="D60" i="2"/>
  <c r="D59" i="2"/>
  <c r="E59" i="2" s="1"/>
  <c r="D58" i="2"/>
  <c r="E58" i="2" s="1"/>
  <c r="D57" i="2"/>
  <c r="E57" i="2" s="1"/>
  <c r="D56" i="2"/>
  <c r="D55" i="2"/>
  <c r="D54" i="2"/>
  <c r="E54" i="2" s="1"/>
  <c r="D53" i="2"/>
  <c r="D52" i="2"/>
  <c r="D51" i="2"/>
  <c r="E51" i="2" s="1"/>
  <c r="E50" i="2"/>
  <c r="D50" i="2"/>
  <c r="D49" i="2"/>
  <c r="D48" i="2"/>
  <c r="E47" i="2"/>
  <c r="D47" i="2"/>
  <c r="D46" i="2"/>
  <c r="D45" i="2"/>
  <c r="D44" i="2"/>
  <c r="E43" i="2"/>
  <c r="D43" i="2"/>
  <c r="D42" i="2"/>
  <c r="E42" i="2" s="1"/>
  <c r="D41" i="2"/>
  <c r="D40" i="2"/>
  <c r="D39" i="2"/>
  <c r="D38" i="2"/>
  <c r="E38" i="2" s="1"/>
  <c r="D37" i="2"/>
  <c r="D36" i="2"/>
  <c r="D35" i="2"/>
  <c r="E35" i="2" s="1"/>
  <c r="D34" i="2"/>
  <c r="E34" i="2" s="1"/>
  <c r="D33" i="2"/>
  <c r="E32" i="2"/>
  <c r="D32" i="2"/>
  <c r="D31" i="2"/>
  <c r="D30" i="2"/>
  <c r="D29" i="2"/>
  <c r="E29" i="2" s="1"/>
  <c r="D28" i="2"/>
  <c r="D27" i="2"/>
  <c r="E27" i="2" s="1"/>
  <c r="D26" i="2"/>
  <c r="E26" i="2" s="1"/>
  <c r="D25" i="2"/>
  <c r="E25" i="2" s="1"/>
  <c r="D24" i="2"/>
  <c r="E23" i="2"/>
  <c r="D23" i="2"/>
  <c r="D22" i="2"/>
  <c r="E22" i="2" s="1"/>
  <c r="D21" i="2"/>
  <c r="D20" i="2"/>
  <c r="D19" i="2"/>
  <c r="E19" i="2" s="1"/>
  <c r="E18" i="2"/>
  <c r="D18" i="2"/>
  <c r="D17" i="2"/>
  <c r="D16" i="2"/>
  <c r="E15" i="2"/>
  <c r="D15" i="2"/>
  <c r="D14" i="2"/>
  <c r="D13" i="2"/>
  <c r="D12" i="2"/>
  <c r="E11" i="2"/>
  <c r="D11" i="2"/>
  <c r="D10" i="2"/>
  <c r="E10" i="2" s="1"/>
  <c r="D9" i="2"/>
  <c r="D8" i="2"/>
  <c r="O2" i="2"/>
  <c r="N2" i="2"/>
  <c r="M2" i="2"/>
  <c r="J2" i="2"/>
  <c r="G2" i="2"/>
  <c r="E431" i="2" s="1"/>
  <c r="F646" i="10" l="1"/>
  <c r="F638" i="10"/>
  <c r="F630" i="10"/>
  <c r="F622" i="10"/>
  <c r="F614" i="10"/>
  <c r="F606" i="10"/>
  <c r="F598" i="10"/>
  <c r="F590" i="10"/>
  <c r="F582" i="10"/>
  <c r="F574" i="10"/>
  <c r="F566" i="10"/>
  <c r="F558" i="10"/>
  <c r="F550" i="10"/>
  <c r="F542" i="10"/>
  <c r="F534" i="10"/>
  <c r="F526" i="10"/>
  <c r="F518" i="10"/>
  <c r="F510" i="10"/>
  <c r="F502" i="10"/>
  <c r="F494" i="10"/>
  <c r="F486" i="10"/>
  <c r="F478" i="10"/>
  <c r="F470" i="10"/>
  <c r="F462" i="10"/>
  <c r="F454" i="10"/>
  <c r="F446" i="10"/>
  <c r="F438" i="10"/>
  <c r="F430" i="10"/>
  <c r="F422" i="10"/>
  <c r="F414" i="10"/>
  <c r="F406" i="10"/>
  <c r="F398" i="10"/>
  <c r="F390" i="10"/>
  <c r="F382" i="10"/>
  <c r="F374" i="10"/>
  <c r="F366" i="10"/>
  <c r="F358" i="10"/>
  <c r="F350" i="10"/>
  <c r="F342" i="10"/>
  <c r="F334" i="10"/>
  <c r="F326" i="10"/>
  <c r="F318" i="10"/>
  <c r="F310" i="10"/>
  <c r="F302" i="10"/>
  <c r="F294" i="10"/>
  <c r="F286" i="10"/>
  <c r="F278" i="10"/>
  <c r="F270" i="10"/>
  <c r="F262" i="10"/>
  <c r="F254" i="10"/>
  <c r="F246" i="10"/>
  <c r="F238" i="10"/>
  <c r="F230" i="10"/>
  <c r="F222" i="10"/>
  <c r="F214" i="10"/>
  <c r="F206" i="10"/>
  <c r="F198" i="10"/>
  <c r="F190" i="10"/>
  <c r="F182" i="10"/>
  <c r="F174" i="10"/>
  <c r="F166" i="10"/>
  <c r="F158" i="10"/>
  <c r="F150" i="10"/>
  <c r="F641" i="10"/>
  <c r="F635" i="10"/>
  <c r="F632" i="10"/>
  <c r="F629" i="10"/>
  <c r="F609" i="10"/>
  <c r="F603" i="10"/>
  <c r="F600" i="10"/>
  <c r="F597" i="10"/>
  <c r="F577" i="10"/>
  <c r="F571" i="10"/>
  <c r="F568" i="10"/>
  <c r="F565" i="10"/>
  <c r="F545" i="10"/>
  <c r="F539" i="10"/>
  <c r="F536" i="10"/>
  <c r="F533" i="10"/>
  <c r="F513" i="10"/>
  <c r="F507" i="10"/>
  <c r="F504" i="10"/>
  <c r="F501" i="10"/>
  <c r="F481" i="10"/>
  <c r="F475" i="10"/>
  <c r="F472" i="10"/>
  <c r="F469" i="10"/>
  <c r="F449" i="10"/>
  <c r="F443" i="10"/>
  <c r="F440" i="10"/>
  <c r="F437" i="10"/>
  <c r="F417" i="10"/>
  <c r="F411" i="10"/>
  <c r="F408" i="10"/>
  <c r="F405" i="10"/>
  <c r="F385" i="10"/>
  <c r="F379" i="10"/>
  <c r="F376" i="10"/>
  <c r="F373" i="10"/>
  <c r="F353" i="10"/>
  <c r="F347" i="10"/>
  <c r="F344" i="10"/>
  <c r="F341" i="10"/>
  <c r="F321" i="10"/>
  <c r="F315" i="10"/>
  <c r="F312" i="10"/>
  <c r="F309" i="10"/>
  <c r="F289" i="10"/>
  <c r="F283" i="10"/>
  <c r="F280" i="10"/>
  <c r="F277" i="10"/>
  <c r="F257" i="10"/>
  <c r="F251" i="10"/>
  <c r="F248" i="10"/>
  <c r="F245" i="10"/>
  <c r="F225" i="10"/>
  <c r="F219" i="10"/>
  <c r="F216" i="10"/>
  <c r="F213" i="10"/>
  <c r="F193" i="10"/>
  <c r="F187" i="10"/>
  <c r="F184" i="10"/>
  <c r="F181" i="10"/>
  <c r="F161" i="10"/>
  <c r="F155" i="10"/>
  <c r="F152" i="10"/>
  <c r="F149" i="10"/>
  <c r="F141" i="10"/>
  <c r="F133" i="10"/>
  <c r="F125" i="10"/>
  <c r="F117" i="10"/>
  <c r="F109" i="10"/>
  <c r="F101" i="10"/>
  <c r="F93" i="10"/>
  <c r="F85" i="10"/>
  <c r="F77" i="10"/>
  <c r="F69" i="10"/>
  <c r="F61" i="10"/>
  <c r="F53" i="10"/>
  <c r="F45" i="10"/>
  <c r="F37" i="10"/>
  <c r="F29" i="10"/>
  <c r="F21" i="10"/>
  <c r="F13" i="10"/>
  <c r="F652" i="10"/>
  <c r="F626" i="10"/>
  <c r="F623" i="10"/>
  <c r="F620" i="10"/>
  <c r="F594" i="10"/>
  <c r="F591" i="10"/>
  <c r="F588" i="10"/>
  <c r="F562" i="10"/>
  <c r="F559" i="10"/>
  <c r="F556" i="10"/>
  <c r="F530" i="10"/>
  <c r="F527" i="10"/>
  <c r="F524" i="10"/>
  <c r="F498" i="10"/>
  <c r="F495" i="10"/>
  <c r="F492" i="10"/>
  <c r="F466" i="10"/>
  <c r="F463" i="10"/>
  <c r="F460" i="10"/>
  <c r="F434" i="10"/>
  <c r="F431" i="10"/>
  <c r="F428" i="10"/>
  <c r="F402" i="10"/>
  <c r="F399" i="10"/>
  <c r="F396" i="10"/>
  <c r="F370" i="10"/>
  <c r="F367" i="10"/>
  <c r="F364" i="10"/>
  <c r="F338" i="10"/>
  <c r="F335" i="10"/>
  <c r="F332" i="10"/>
  <c r="F306" i="10"/>
  <c r="F303" i="10"/>
  <c r="F300" i="10"/>
  <c r="F274" i="10"/>
  <c r="F271" i="10"/>
  <c r="F268" i="10"/>
  <c r="F242" i="10"/>
  <c r="F239" i="10"/>
  <c r="F236" i="10"/>
  <c r="F210" i="10"/>
  <c r="F207" i="10"/>
  <c r="F204" i="10"/>
  <c r="F178" i="10"/>
  <c r="F175" i="10"/>
  <c r="F172" i="10"/>
  <c r="F146" i="10"/>
  <c r="F138" i="10"/>
  <c r="F130" i="10"/>
  <c r="F122" i="10"/>
  <c r="F114" i="10"/>
  <c r="F106" i="10"/>
  <c r="F98" i="10"/>
  <c r="F90" i="10"/>
  <c r="F82" i="10"/>
  <c r="F74" i="10"/>
  <c r="F66" i="10"/>
  <c r="F58" i="10"/>
  <c r="F50" i="10"/>
  <c r="F42" i="10"/>
  <c r="F34" i="10"/>
  <c r="F26" i="10"/>
  <c r="F18" i="10"/>
  <c r="F10" i="10"/>
  <c r="F649" i="10"/>
  <c r="F643" i="10"/>
  <c r="F640" i="10"/>
  <c r="F637" i="10"/>
  <c r="F617" i="10"/>
  <c r="F611" i="10"/>
  <c r="F608" i="10"/>
  <c r="F605" i="10"/>
  <c r="F585" i="10"/>
  <c r="F579" i="10"/>
  <c r="F576" i="10"/>
  <c r="F573" i="10"/>
  <c r="F553" i="10"/>
  <c r="F547" i="10"/>
  <c r="F544" i="10"/>
  <c r="F541" i="10"/>
  <c r="F521" i="10"/>
  <c r="F515" i="10"/>
  <c r="F512" i="10"/>
  <c r="F509" i="10"/>
  <c r="F489" i="10"/>
  <c r="F483" i="10"/>
  <c r="F480" i="10"/>
  <c r="F477" i="10"/>
  <c r="F457" i="10"/>
  <c r="F451" i="10"/>
  <c r="F448" i="10"/>
  <c r="F445" i="10"/>
  <c r="F425" i="10"/>
  <c r="F419" i="10"/>
  <c r="F416" i="10"/>
  <c r="F413" i="10"/>
  <c r="F393" i="10"/>
  <c r="F387" i="10"/>
  <c r="F384" i="10"/>
  <c r="F381" i="10"/>
  <c r="F361" i="10"/>
  <c r="F355" i="10"/>
  <c r="F352" i="10"/>
  <c r="F349" i="10"/>
  <c r="F329" i="10"/>
  <c r="F323" i="10"/>
  <c r="F320" i="10"/>
  <c r="F317" i="10"/>
  <c r="F297" i="10"/>
  <c r="F291" i="10"/>
  <c r="F288" i="10"/>
  <c r="F285" i="10"/>
  <c r="F265" i="10"/>
  <c r="F259" i="10"/>
  <c r="F256" i="10"/>
  <c r="F253" i="10"/>
  <c r="F233" i="10"/>
  <c r="F227" i="10"/>
  <c r="F224" i="10"/>
  <c r="F221" i="10"/>
  <c r="F201" i="10"/>
  <c r="F195" i="10"/>
  <c r="F192" i="10"/>
  <c r="F189" i="10"/>
  <c r="F169" i="10"/>
  <c r="F163" i="10"/>
  <c r="F160" i="10"/>
  <c r="F157" i="10"/>
  <c r="F143" i="10"/>
  <c r="F135" i="10"/>
  <c r="F127" i="10"/>
  <c r="F119" i="10"/>
  <c r="F634" i="10"/>
  <c r="F631" i="10"/>
  <c r="F628" i="10"/>
  <c r="F602" i="10"/>
  <c r="F599" i="10"/>
  <c r="F596" i="10"/>
  <c r="F570" i="10"/>
  <c r="F567" i="10"/>
  <c r="F564" i="10"/>
  <c r="F538" i="10"/>
  <c r="F535" i="10"/>
  <c r="F532" i="10"/>
  <c r="F506" i="10"/>
  <c r="F503" i="10"/>
  <c r="F500" i="10"/>
  <c r="F474" i="10"/>
  <c r="F471" i="10"/>
  <c r="F468" i="10"/>
  <c r="F442" i="10"/>
  <c r="F439" i="10"/>
  <c r="F436" i="10"/>
  <c r="F410" i="10"/>
  <c r="F407" i="10"/>
  <c r="F404" i="10"/>
  <c r="F378" i="10"/>
  <c r="F375" i="10"/>
  <c r="F372" i="10"/>
  <c r="F346" i="10"/>
  <c r="F343" i="10"/>
  <c r="F340" i="10"/>
  <c r="F314" i="10"/>
  <c r="F311" i="10"/>
  <c r="F308" i="10"/>
  <c r="F282" i="10"/>
  <c r="F279" i="10"/>
  <c r="F276" i="10"/>
  <c r="F250" i="10"/>
  <c r="F247" i="10"/>
  <c r="F244" i="10"/>
  <c r="F218" i="10"/>
  <c r="F215" i="10"/>
  <c r="F212" i="10"/>
  <c r="F186" i="10"/>
  <c r="F183" i="10"/>
  <c r="F180" i="10"/>
  <c r="F154" i="10"/>
  <c r="F151" i="10"/>
  <c r="F148" i="10"/>
  <c r="F140" i="10"/>
  <c r="F132" i="10"/>
  <c r="F124" i="10"/>
  <c r="F116" i="10"/>
  <c r="F651" i="10"/>
  <c r="F648" i="10"/>
  <c r="F645" i="10"/>
  <c r="F625" i="10"/>
  <c r="F619" i="10"/>
  <c r="F616" i="10"/>
  <c r="F613" i="10"/>
  <c r="F593" i="10"/>
  <c r="F587" i="10"/>
  <c r="F584" i="10"/>
  <c r="F581" i="10"/>
  <c r="F561" i="10"/>
  <c r="F555" i="10"/>
  <c r="F552" i="10"/>
  <c r="F549" i="10"/>
  <c r="F529" i="10"/>
  <c r="F523" i="10"/>
  <c r="F520" i="10"/>
  <c r="F517" i="10"/>
  <c r="F497" i="10"/>
  <c r="F491" i="10"/>
  <c r="F488" i="10"/>
  <c r="F485" i="10"/>
  <c r="F465" i="10"/>
  <c r="F459" i="10"/>
  <c r="F456" i="10"/>
  <c r="F453" i="10"/>
  <c r="F433" i="10"/>
  <c r="F427" i="10"/>
  <c r="F424" i="10"/>
  <c r="F642" i="10"/>
  <c r="F639" i="10"/>
  <c r="F636" i="10"/>
  <c r="F610" i="10"/>
  <c r="F607" i="10"/>
  <c r="F604" i="10"/>
  <c r="F633" i="10"/>
  <c r="F627" i="10"/>
  <c r="F624" i="10"/>
  <c r="F621" i="10"/>
  <c r="F601" i="10"/>
  <c r="F595" i="10"/>
  <c r="F592" i="10"/>
  <c r="F589" i="10"/>
  <c r="F569" i="10"/>
  <c r="F563" i="10"/>
  <c r="F560" i="10"/>
  <c r="F557" i="10"/>
  <c r="F537" i="10"/>
  <c r="F531" i="10"/>
  <c r="F528" i="10"/>
  <c r="F525" i="10"/>
  <c r="F650" i="10"/>
  <c r="F647" i="10"/>
  <c r="F644" i="10"/>
  <c r="F618" i="10"/>
  <c r="F615" i="10"/>
  <c r="F612" i="10"/>
  <c r="F586" i="10"/>
  <c r="F583" i="10"/>
  <c r="F580" i="10"/>
  <c r="F554" i="10"/>
  <c r="F551" i="10"/>
  <c r="F548" i="10"/>
  <c r="F522" i="10"/>
  <c r="F519" i="10"/>
  <c r="F516" i="10"/>
  <c r="F490" i="10"/>
  <c r="F487" i="10"/>
  <c r="F484" i="10"/>
  <c r="F458" i="10"/>
  <c r="F455" i="10"/>
  <c r="F452" i="10"/>
  <c r="F426" i="10"/>
  <c r="F423" i="10"/>
  <c r="F420" i="10"/>
  <c r="F394" i="10"/>
  <c r="F391" i="10"/>
  <c r="F388" i="10"/>
  <c r="F362" i="10"/>
  <c r="F359" i="10"/>
  <c r="F356" i="10"/>
  <c r="F330" i="10"/>
  <c r="F327" i="10"/>
  <c r="F324" i="10"/>
  <c r="F298" i="10"/>
  <c r="F295" i="10"/>
  <c r="F292" i="10"/>
  <c r="F266" i="10"/>
  <c r="F263" i="10"/>
  <c r="F260" i="10"/>
  <c r="F234" i="10"/>
  <c r="F231" i="10"/>
  <c r="F228" i="10"/>
  <c r="F202" i="10"/>
  <c r="F199" i="10"/>
  <c r="F196" i="10"/>
  <c r="F511" i="10"/>
  <c r="F473" i="10"/>
  <c r="F467" i="10"/>
  <c r="F461" i="10"/>
  <c r="F412" i="10"/>
  <c r="F403" i="10"/>
  <c r="F365" i="10"/>
  <c r="F360" i="10"/>
  <c r="F322" i="10"/>
  <c r="F313" i="10"/>
  <c r="F284" i="10"/>
  <c r="F275" i="10"/>
  <c r="F237" i="10"/>
  <c r="F232" i="10"/>
  <c r="F194" i="10"/>
  <c r="F185" i="10"/>
  <c r="F176" i="10"/>
  <c r="F168" i="10"/>
  <c r="F142" i="10"/>
  <c r="F134" i="10"/>
  <c r="F126" i="10"/>
  <c r="F118" i="10"/>
  <c r="F111" i="10"/>
  <c r="F95" i="10"/>
  <c r="F79" i="10"/>
  <c r="F63" i="10"/>
  <c r="F47" i="10"/>
  <c r="F31" i="10"/>
  <c r="F15" i="10"/>
  <c r="F543" i="10"/>
  <c r="F482" i="10"/>
  <c r="F444" i="10"/>
  <c r="F421" i="10"/>
  <c r="F383" i="10"/>
  <c r="F369" i="10"/>
  <c r="F336" i="10"/>
  <c r="F331" i="10"/>
  <c r="F293" i="10"/>
  <c r="F255" i="10"/>
  <c r="F241" i="10"/>
  <c r="F208" i="10"/>
  <c r="F203" i="10"/>
  <c r="F164" i="10"/>
  <c r="F159" i="10"/>
  <c r="F505" i="10"/>
  <c r="F499" i="10"/>
  <c r="F493" i="10"/>
  <c r="F432" i="10"/>
  <c r="F397" i="10"/>
  <c r="F392" i="10"/>
  <c r="F354" i="10"/>
  <c r="F345" i="10"/>
  <c r="F316" i="10"/>
  <c r="F307" i="10"/>
  <c r="F269" i="10"/>
  <c r="F264" i="10"/>
  <c r="F226" i="10"/>
  <c r="F217" i="10"/>
  <c r="F188" i="10"/>
  <c r="F179" i="10"/>
  <c r="F171" i="10"/>
  <c r="F145" i="10"/>
  <c r="F137" i="10"/>
  <c r="F129" i="10"/>
  <c r="F121" i="10"/>
  <c r="F107" i="10"/>
  <c r="F104" i="10"/>
  <c r="F91" i="10"/>
  <c r="F88" i="10"/>
  <c r="F75" i="10"/>
  <c r="F72" i="10"/>
  <c r="F59" i="10"/>
  <c r="F56" i="10"/>
  <c r="F43" i="10"/>
  <c r="F40" i="10"/>
  <c r="F27" i="10"/>
  <c r="F24" i="10"/>
  <c r="F11" i="10"/>
  <c r="F8" i="10"/>
  <c r="F575" i="10"/>
  <c r="F514" i="10"/>
  <c r="F476" i="10"/>
  <c r="F415" i="10"/>
  <c r="F401" i="10"/>
  <c r="F368" i="10"/>
  <c r="F363" i="10"/>
  <c r="F325" i="10"/>
  <c r="F287" i="10"/>
  <c r="F273" i="10"/>
  <c r="F240" i="10"/>
  <c r="F235" i="10"/>
  <c r="F197" i="10"/>
  <c r="F167" i="10"/>
  <c r="F113" i="10"/>
  <c r="F110" i="10"/>
  <c r="F100" i="10"/>
  <c r="F97" i="10"/>
  <c r="F94" i="10"/>
  <c r="F84" i="10"/>
  <c r="F81" i="10"/>
  <c r="F78" i="10"/>
  <c r="F68" i="10"/>
  <c r="F65" i="10"/>
  <c r="F62" i="10"/>
  <c r="F52" i="10"/>
  <c r="F49" i="10"/>
  <c r="F46" i="10"/>
  <c r="F36" i="10"/>
  <c r="F33" i="10"/>
  <c r="F30" i="10"/>
  <c r="F20" i="10"/>
  <c r="F17" i="10"/>
  <c r="F14" i="10"/>
  <c r="F464" i="10"/>
  <c r="F447" i="10"/>
  <c r="F386" i="10"/>
  <c r="F377" i="10"/>
  <c r="F348" i="10"/>
  <c r="F339" i="10"/>
  <c r="F301" i="10"/>
  <c r="F296" i="10"/>
  <c r="F258" i="10"/>
  <c r="F249" i="10"/>
  <c r="F220" i="10"/>
  <c r="F211" i="10"/>
  <c r="F162" i="10"/>
  <c r="F153" i="10"/>
  <c r="F103" i="10"/>
  <c r="F87" i="10"/>
  <c r="F71" i="10"/>
  <c r="F55" i="10"/>
  <c r="F39" i="10"/>
  <c r="F23" i="10"/>
  <c r="F546" i="10"/>
  <c r="F540" i="10"/>
  <c r="F508" i="10"/>
  <c r="F400" i="10"/>
  <c r="F395" i="10"/>
  <c r="F357" i="10"/>
  <c r="F319" i="10"/>
  <c r="F305" i="10"/>
  <c r="F272" i="10"/>
  <c r="F267" i="10"/>
  <c r="F229" i="10"/>
  <c r="F191" i="10"/>
  <c r="F170" i="10"/>
  <c r="F144" i="10"/>
  <c r="F136" i="10"/>
  <c r="F128" i="10"/>
  <c r="F120" i="10"/>
  <c r="F496" i="10"/>
  <c r="F479" i="10"/>
  <c r="F441" i="10"/>
  <c r="F435" i="10"/>
  <c r="F429" i="10"/>
  <c r="F418" i="10"/>
  <c r="F409" i="10"/>
  <c r="F380" i="10"/>
  <c r="F371" i="10"/>
  <c r="F333" i="10"/>
  <c r="F328" i="10"/>
  <c r="F290" i="10"/>
  <c r="F281" i="10"/>
  <c r="F252" i="10"/>
  <c r="F243" i="10"/>
  <c r="F205" i="10"/>
  <c r="F200" i="10"/>
  <c r="F177" i="10"/>
  <c r="F173" i="10"/>
  <c r="F165" i="10"/>
  <c r="F156" i="10"/>
  <c r="F147" i="10"/>
  <c r="F139" i="10"/>
  <c r="F131" i="10"/>
  <c r="F123" i="10"/>
  <c r="F115" i="10"/>
  <c r="F112" i="10"/>
  <c r="F99" i="10"/>
  <c r="F96" i="10"/>
  <c r="F83" i="10"/>
  <c r="F80" i="10"/>
  <c r="F67" i="10"/>
  <c r="F64" i="10"/>
  <c r="F51" i="10"/>
  <c r="F48" i="10"/>
  <c r="F35" i="10"/>
  <c r="F32" i="10"/>
  <c r="F19" i="10"/>
  <c r="F16" i="10"/>
  <c r="F578" i="10"/>
  <c r="F572" i="10"/>
  <c r="F450" i="10"/>
  <c r="F389" i="10"/>
  <c r="F351" i="10"/>
  <c r="F337" i="10"/>
  <c r="F304" i="10"/>
  <c r="F299" i="10"/>
  <c r="F261" i="10"/>
  <c r="F223" i="10"/>
  <c r="F209" i="10"/>
  <c r="F108" i="10"/>
  <c r="F105" i="10"/>
  <c r="F102" i="10"/>
  <c r="F92" i="10"/>
  <c r="F89" i="10"/>
  <c r="F86" i="10"/>
  <c r="F76" i="10"/>
  <c r="F73" i="10"/>
  <c r="F70" i="10"/>
  <c r="F60" i="10"/>
  <c r="F57" i="10"/>
  <c r="F54" i="10"/>
  <c r="F44" i="10"/>
  <c r="F41" i="10"/>
  <c r="F38" i="10"/>
  <c r="F28" i="10"/>
  <c r="F25" i="10"/>
  <c r="F22" i="10"/>
  <c r="F12" i="10"/>
  <c r="F9" i="10"/>
  <c r="F606" i="11"/>
  <c r="F598" i="11"/>
  <c r="F590" i="11"/>
  <c r="F582" i="11"/>
  <c r="F574" i="11"/>
  <c r="F566" i="11"/>
  <c r="F558" i="11"/>
  <c r="F550" i="11"/>
  <c r="F542" i="11"/>
  <c r="F534" i="11"/>
  <c r="F526" i="11"/>
  <c r="F518" i="11"/>
  <c r="F510" i="11"/>
  <c r="F502" i="11"/>
  <c r="F494" i="11"/>
  <c r="F486" i="11"/>
  <c r="F478" i="11"/>
  <c r="F470" i="11"/>
  <c r="F462" i="11"/>
  <c r="F454" i="11"/>
  <c r="F446" i="11"/>
  <c r="F438" i="11"/>
  <c r="F430" i="11"/>
  <c r="F422" i="11"/>
  <c r="F414" i="11"/>
  <c r="F609" i="11"/>
  <c r="F603" i="11"/>
  <c r="F600" i="11"/>
  <c r="F597" i="11"/>
  <c r="F577" i="11"/>
  <c r="F571" i="11"/>
  <c r="F568" i="11"/>
  <c r="F565" i="11"/>
  <c r="F545" i="11"/>
  <c r="F539" i="11"/>
  <c r="F536" i="11"/>
  <c r="F533" i="11"/>
  <c r="F513" i="11"/>
  <c r="F507" i="11"/>
  <c r="F504" i="11"/>
  <c r="F501" i="11"/>
  <c r="F481" i="11"/>
  <c r="F475" i="11"/>
  <c r="F472" i="11"/>
  <c r="F469" i="11"/>
  <c r="F449" i="11"/>
  <c r="F443" i="11"/>
  <c r="F440" i="11"/>
  <c r="F437" i="11"/>
  <c r="F417" i="11"/>
  <c r="F411" i="11"/>
  <c r="F408" i="11"/>
  <c r="F400" i="11"/>
  <c r="F392" i="11"/>
  <c r="F384" i="11"/>
  <c r="F376" i="11"/>
  <c r="F594" i="11"/>
  <c r="F591" i="11"/>
  <c r="F588" i="11"/>
  <c r="F562" i="11"/>
  <c r="F559" i="11"/>
  <c r="F556" i="11"/>
  <c r="F530" i="11"/>
  <c r="F527" i="11"/>
  <c r="F524" i="11"/>
  <c r="F498" i="11"/>
  <c r="F495" i="11"/>
  <c r="F492" i="11"/>
  <c r="F466" i="11"/>
  <c r="F463" i="11"/>
  <c r="F460" i="11"/>
  <c r="F602" i="11"/>
  <c r="F599" i="11"/>
  <c r="F596" i="11"/>
  <c r="F570" i="11"/>
  <c r="F567" i="11"/>
  <c r="F564" i="11"/>
  <c r="F538" i="11"/>
  <c r="F535" i="11"/>
  <c r="F532" i="11"/>
  <c r="F506" i="11"/>
  <c r="F503" i="11"/>
  <c r="F500" i="11"/>
  <c r="F474" i="11"/>
  <c r="F471" i="11"/>
  <c r="F468" i="11"/>
  <c r="F442" i="11"/>
  <c r="F439" i="11"/>
  <c r="F436" i="11"/>
  <c r="F410" i="11"/>
  <c r="F407" i="11"/>
  <c r="F399" i="11"/>
  <c r="F391" i="11"/>
  <c r="F383" i="11"/>
  <c r="F375" i="11"/>
  <c r="F367" i="11"/>
  <c r="F359" i="11"/>
  <c r="F351" i="11"/>
  <c r="F343" i="11"/>
  <c r="F335" i="11"/>
  <c r="F327" i="11"/>
  <c r="F319" i="11"/>
  <c r="F311" i="11"/>
  <c r="F303" i="11"/>
  <c r="F295" i="11"/>
  <c r="F287" i="11"/>
  <c r="F592" i="11"/>
  <c r="F555" i="11"/>
  <c r="F593" i="11"/>
  <c r="F583" i="11"/>
  <c r="F549" i="11"/>
  <c r="F529" i="11"/>
  <c r="F519" i="11"/>
  <c r="F485" i="11"/>
  <c r="F465" i="11"/>
  <c r="F455" i="11"/>
  <c r="F433" i="11"/>
  <c r="F427" i="11"/>
  <c r="F409" i="11"/>
  <c r="F396" i="11"/>
  <c r="F380" i="11"/>
  <c r="F362" i="11"/>
  <c r="F356" i="11"/>
  <c r="F353" i="11"/>
  <c r="F607" i="11"/>
  <c r="F548" i="11"/>
  <c r="F520" i="11"/>
  <c r="F491" i="11"/>
  <c r="F484" i="11"/>
  <c r="F456" i="11"/>
  <c r="F432" i="11"/>
  <c r="F418" i="11"/>
  <c r="F406" i="11"/>
  <c r="F389" i="11"/>
  <c r="F386" i="11"/>
  <c r="F382" i="11"/>
  <c r="F379" i="11"/>
  <c r="F372" i="11"/>
  <c r="F352" i="11"/>
  <c r="F349" i="11"/>
  <c r="F323" i="11"/>
  <c r="F320" i="11"/>
  <c r="F317" i="11"/>
  <c r="F291" i="11"/>
  <c r="F288" i="11"/>
  <c r="F285" i="11"/>
  <c r="F274" i="11"/>
  <c r="F266" i="11"/>
  <c r="F258" i="11"/>
  <c r="F250" i="11"/>
  <c r="F242" i="11"/>
  <c r="F234" i="11"/>
  <c r="F226" i="11"/>
  <c r="F218" i="11"/>
  <c r="F210" i="11"/>
  <c r="F202" i="11"/>
  <c r="F194" i="11"/>
  <c r="F186" i="11"/>
  <c r="F178" i="11"/>
  <c r="F170" i="11"/>
  <c r="F162" i="11"/>
  <c r="F154" i="11"/>
  <c r="F146" i="11"/>
  <c r="F138" i="11"/>
  <c r="F130" i="11"/>
  <c r="F122" i="11"/>
  <c r="F114" i="11"/>
  <c r="F106" i="11"/>
  <c r="F98" i="11"/>
  <c r="F90" i="11"/>
  <c r="F82" i="11"/>
  <c r="F74" i="11"/>
  <c r="F66" i="11"/>
  <c r="F58" i="11"/>
  <c r="F50" i="11"/>
  <c r="F42" i="11"/>
  <c r="F34" i="11"/>
  <c r="F26" i="11"/>
  <c r="F18" i="11"/>
  <c r="F10" i="11"/>
  <c r="F586" i="11"/>
  <c r="F578" i="11"/>
  <c r="F569" i="11"/>
  <c r="F563" i="11"/>
  <c r="F543" i="11"/>
  <c r="F523" i="11"/>
  <c r="F516" i="11"/>
  <c r="F512" i="11"/>
  <c r="F508" i="11"/>
  <c r="F479" i="11"/>
  <c r="F459" i="11"/>
  <c r="F452" i="11"/>
  <c r="F448" i="11"/>
  <c r="F444" i="11"/>
  <c r="F435" i="11"/>
  <c r="F425" i="11"/>
  <c r="F421" i="11"/>
  <c r="F403" i="11"/>
  <c r="F365" i="11"/>
  <c r="F358" i="11"/>
  <c r="F355" i="11"/>
  <c r="F346" i="11"/>
  <c r="F340" i="11"/>
  <c r="F337" i="11"/>
  <c r="F334" i="11"/>
  <c r="F314" i="11"/>
  <c r="F308" i="11"/>
  <c r="F305" i="11"/>
  <c r="F302" i="11"/>
  <c r="F282" i="11"/>
  <c r="F279" i="11"/>
  <c r="F271" i="11"/>
  <c r="F263" i="11"/>
  <c r="F255" i="11"/>
  <c r="F247" i="11"/>
  <c r="F239" i="11"/>
  <c r="F589" i="11"/>
  <c r="F581" i="11"/>
  <c r="F573" i="11"/>
  <c r="F551" i="11"/>
  <c r="F547" i="11"/>
  <c r="F487" i="11"/>
  <c r="F483" i="11"/>
  <c r="F428" i="11"/>
  <c r="F413" i="11"/>
  <c r="F385" i="11"/>
  <c r="F378" i="11"/>
  <c r="F374" i="11"/>
  <c r="F368" i="11"/>
  <c r="F361" i="11"/>
  <c r="F331" i="11"/>
  <c r="F328" i="11"/>
  <c r="F325" i="11"/>
  <c r="F299" i="11"/>
  <c r="F296" i="11"/>
  <c r="F293" i="11"/>
  <c r="F276" i="11"/>
  <c r="F268" i="11"/>
  <c r="F260" i="11"/>
  <c r="F252" i="11"/>
  <c r="F244" i="11"/>
  <c r="F236" i="11"/>
  <c r="F228" i="11"/>
  <c r="F220" i="11"/>
  <c r="F212" i="11"/>
  <c r="F204" i="11"/>
  <c r="F196" i="11"/>
  <c r="F188" i="11"/>
  <c r="F180" i="11"/>
  <c r="F585" i="11"/>
  <c r="F554" i="11"/>
  <c r="F515" i="11"/>
  <c r="F511" i="11"/>
  <c r="F497" i="11"/>
  <c r="F490" i="11"/>
  <c r="F451" i="11"/>
  <c r="F447" i="11"/>
  <c r="F431" i="11"/>
  <c r="F424" i="11"/>
  <c r="F405" i="11"/>
  <c r="F402" i="11"/>
  <c r="F398" i="11"/>
  <c r="F395" i="11"/>
  <c r="F388" i="11"/>
  <c r="F381" i="11"/>
  <c r="F371" i="11"/>
  <c r="F364" i="11"/>
  <c r="F348" i="11"/>
  <c r="F345" i="11"/>
  <c r="F342" i="11"/>
  <c r="F322" i="11"/>
  <c r="F316" i="11"/>
  <c r="F313" i="11"/>
  <c r="F310" i="11"/>
  <c r="F290" i="11"/>
  <c r="F284" i="11"/>
  <c r="F281" i="11"/>
  <c r="F273" i="11"/>
  <c r="F265" i="11"/>
  <c r="F257" i="11"/>
  <c r="F249" i="11"/>
  <c r="F241" i="11"/>
  <c r="F233" i="11"/>
  <c r="F225" i="11"/>
  <c r="F217" i="11"/>
  <c r="F209" i="11"/>
  <c r="F201" i="11"/>
  <c r="F193" i="11"/>
  <c r="F185" i="11"/>
  <c r="F177" i="11"/>
  <c r="F169" i="11"/>
  <c r="F161" i="11"/>
  <c r="F153" i="11"/>
  <c r="F145" i="11"/>
  <c r="F137" i="11"/>
  <c r="F129" i="11"/>
  <c r="F121" i="11"/>
  <c r="F113" i="11"/>
  <c r="F105" i="11"/>
  <c r="F97" i="11"/>
  <c r="F89" i="11"/>
  <c r="F81" i="11"/>
  <c r="F73" i="11"/>
  <c r="F605" i="11"/>
  <c r="F601" i="11"/>
  <c r="F572" i="11"/>
  <c r="F561" i="11"/>
  <c r="F546" i="11"/>
  <c r="F525" i="11"/>
  <c r="F522" i="11"/>
  <c r="F493" i="11"/>
  <c r="F482" i="11"/>
  <c r="F461" i="11"/>
  <c r="F458" i="11"/>
  <c r="F434" i="11"/>
  <c r="F420" i="11"/>
  <c r="F416" i="11"/>
  <c r="F412" i="11"/>
  <c r="F377" i="11"/>
  <c r="F357" i="11"/>
  <c r="F354" i="11"/>
  <c r="F339" i="11"/>
  <c r="F336" i="11"/>
  <c r="F333" i="11"/>
  <c r="F307" i="11"/>
  <c r="F304" i="11"/>
  <c r="F301" i="11"/>
  <c r="F278" i="11"/>
  <c r="F270" i="11"/>
  <c r="F262" i="11"/>
  <c r="F254" i="11"/>
  <c r="F246" i="11"/>
  <c r="F238" i="11"/>
  <c r="F230" i="11"/>
  <c r="F584" i="11"/>
  <c r="F580" i="11"/>
  <c r="F576" i="11"/>
  <c r="F557" i="11"/>
  <c r="F553" i="11"/>
  <c r="F541" i="11"/>
  <c r="F537" i="11"/>
  <c r="F528" i="11"/>
  <c r="F514" i="11"/>
  <c r="F496" i="11"/>
  <c r="F489" i="11"/>
  <c r="F477" i="11"/>
  <c r="F473" i="11"/>
  <c r="F464" i="11"/>
  <c r="F450" i="11"/>
  <c r="F423" i="11"/>
  <c r="F401" i="11"/>
  <c r="F394" i="11"/>
  <c r="F390" i="11"/>
  <c r="F373" i="11"/>
  <c r="F370" i="11"/>
  <c r="F360" i="11"/>
  <c r="F350" i="11"/>
  <c r="F330" i="11"/>
  <c r="F324" i="11"/>
  <c r="F321" i="11"/>
  <c r="F318" i="11"/>
  <c r="F608" i="11"/>
  <c r="F604" i="11"/>
  <c r="F595" i="11"/>
  <c r="F587" i="11"/>
  <c r="F560" i="11"/>
  <c r="F521" i="11"/>
  <c r="F517" i="11"/>
  <c r="F505" i="11"/>
  <c r="F457" i="11"/>
  <c r="F453" i="11"/>
  <c r="F419" i="11"/>
  <c r="F415" i="11"/>
  <c r="F404" i="11"/>
  <c r="F397" i="11"/>
  <c r="F387" i="11"/>
  <c r="F366" i="11"/>
  <c r="F363" i="11"/>
  <c r="F347" i="11"/>
  <c r="F344" i="11"/>
  <c r="F341" i="11"/>
  <c r="F315" i="11"/>
  <c r="F312" i="11"/>
  <c r="F309" i="11"/>
  <c r="F283" i="11"/>
  <c r="F280" i="11"/>
  <c r="F272" i="11"/>
  <c r="F264" i="11"/>
  <c r="F256" i="11"/>
  <c r="F579" i="11"/>
  <c r="F575" i="11"/>
  <c r="F552" i="11"/>
  <c r="F544" i="11"/>
  <c r="F540" i="11"/>
  <c r="F531" i="11"/>
  <c r="F509" i="11"/>
  <c r="F499" i="11"/>
  <c r="F488" i="11"/>
  <c r="F480" i="11"/>
  <c r="F476" i="11"/>
  <c r="F467" i="11"/>
  <c r="F445" i="11"/>
  <c r="F441" i="11"/>
  <c r="F429" i="11"/>
  <c r="F426" i="11"/>
  <c r="F393" i="11"/>
  <c r="F369" i="11"/>
  <c r="F338" i="11"/>
  <c r="F332" i="11"/>
  <c r="F329" i="11"/>
  <c r="F326" i="11"/>
  <c r="F306" i="11"/>
  <c r="F300" i="11"/>
  <c r="F297" i="11"/>
  <c r="F294" i="11"/>
  <c r="F277" i="11"/>
  <c r="F269" i="11"/>
  <c r="F261" i="11"/>
  <c r="F253" i="11"/>
  <c r="F245" i="11"/>
  <c r="F237" i="11"/>
  <c r="F229" i="11"/>
  <c r="F221" i="11"/>
  <c r="F251" i="11"/>
  <c r="F235" i="11"/>
  <c r="F231" i="11"/>
  <c r="F200" i="11"/>
  <c r="F197" i="11"/>
  <c r="F166" i="11"/>
  <c r="F150" i="11"/>
  <c r="F134" i="11"/>
  <c r="F118" i="11"/>
  <c r="F102" i="11"/>
  <c r="F86" i="11"/>
  <c r="F70" i="11"/>
  <c r="F61" i="11"/>
  <c r="F55" i="11"/>
  <c r="F52" i="11"/>
  <c r="F49" i="11"/>
  <c r="F29" i="11"/>
  <c r="F23" i="11"/>
  <c r="F20" i="11"/>
  <c r="F17" i="11"/>
  <c r="F289" i="11"/>
  <c r="F240" i="11"/>
  <c r="F222" i="11"/>
  <c r="F214" i="11"/>
  <c r="F207" i="11"/>
  <c r="F203" i="11"/>
  <c r="F182" i="11"/>
  <c r="F175" i="11"/>
  <c r="F172" i="11"/>
  <c r="F159" i="11"/>
  <c r="F156" i="11"/>
  <c r="F143" i="11"/>
  <c r="F140" i="11"/>
  <c r="F127" i="11"/>
  <c r="F124" i="11"/>
  <c r="F111" i="11"/>
  <c r="F108" i="11"/>
  <c r="F95" i="11"/>
  <c r="F92" i="11"/>
  <c r="F79" i="11"/>
  <c r="F76" i="11"/>
  <c r="F46" i="11"/>
  <c r="F43" i="11"/>
  <c r="F40" i="11"/>
  <c r="F14" i="11"/>
  <c r="F11" i="11"/>
  <c r="F8" i="11"/>
  <c r="F275" i="11"/>
  <c r="F192" i="11"/>
  <c r="F189" i="11"/>
  <c r="F168" i="11"/>
  <c r="F152" i="11"/>
  <c r="F136" i="11"/>
  <c r="F120" i="11"/>
  <c r="F104" i="11"/>
  <c r="F88" i="11"/>
  <c r="F72" i="11"/>
  <c r="F63" i="11"/>
  <c r="F60" i="11"/>
  <c r="F57" i="11"/>
  <c r="F37" i="11"/>
  <c r="F31" i="11"/>
  <c r="F28" i="11"/>
  <c r="F25" i="11"/>
  <c r="F206" i="11"/>
  <c r="F199" i="11"/>
  <c r="F195" i="11"/>
  <c r="F171" i="11"/>
  <c r="F165" i="11"/>
  <c r="F155" i="11"/>
  <c r="F149" i="11"/>
  <c r="F139" i="11"/>
  <c r="F133" i="11"/>
  <c r="F123" i="11"/>
  <c r="F117" i="11"/>
  <c r="F107" i="11"/>
  <c r="F101" i="11"/>
  <c r="F91" i="11"/>
  <c r="F85" i="11"/>
  <c r="F75" i="11"/>
  <c r="F69" i="11"/>
  <c r="F54" i="11"/>
  <c r="F51" i="11"/>
  <c r="F48" i="11"/>
  <c r="F22" i="11"/>
  <c r="F19" i="11"/>
  <c r="F16" i="11"/>
  <c r="F267" i="11"/>
  <c r="F243" i="11"/>
  <c r="F213" i="11"/>
  <c r="F184" i="11"/>
  <c r="F181" i="11"/>
  <c r="F174" i="11"/>
  <c r="F158" i="11"/>
  <c r="F142" i="11"/>
  <c r="F126" i="11"/>
  <c r="F110" i="11"/>
  <c r="F94" i="11"/>
  <c r="F78" i="11"/>
  <c r="F65" i="11"/>
  <c r="F45" i="11"/>
  <c r="F39" i="11"/>
  <c r="F36" i="11"/>
  <c r="F33" i="11"/>
  <c r="F13" i="11"/>
  <c r="F298" i="11"/>
  <c r="F292" i="11"/>
  <c r="F286" i="11"/>
  <c r="F248" i="11"/>
  <c r="F224" i="11"/>
  <c r="F216" i="11"/>
  <c r="F198" i="11"/>
  <c r="F191" i="11"/>
  <c r="F187" i="11"/>
  <c r="F167" i="11"/>
  <c r="F164" i="11"/>
  <c r="F151" i="11"/>
  <c r="F148" i="11"/>
  <c r="F135" i="11"/>
  <c r="F132" i="11"/>
  <c r="F119" i="11"/>
  <c r="F116" i="11"/>
  <c r="F103" i="11"/>
  <c r="F100" i="11"/>
  <c r="F87" i="11"/>
  <c r="F84" i="11"/>
  <c r="F71" i="11"/>
  <c r="F68" i="11"/>
  <c r="F62" i="11"/>
  <c r="F59" i="11"/>
  <c r="F56" i="11"/>
  <c r="F30" i="11"/>
  <c r="F27" i="11"/>
  <c r="F24" i="11"/>
  <c r="F259" i="11"/>
  <c r="F232" i="11"/>
  <c r="F227" i="11"/>
  <c r="F219" i="11"/>
  <c r="F208" i="11"/>
  <c r="F205" i="11"/>
  <c r="F176" i="11"/>
  <c r="F160" i="11"/>
  <c r="F144" i="11"/>
  <c r="F128" i="11"/>
  <c r="F112" i="11"/>
  <c r="F96" i="11"/>
  <c r="F80" i="11"/>
  <c r="F53" i="11"/>
  <c r="F47" i="11"/>
  <c r="F44" i="11"/>
  <c r="F41" i="11"/>
  <c r="F21" i="11"/>
  <c r="F15" i="11"/>
  <c r="F12" i="11"/>
  <c r="F9" i="11"/>
  <c r="F223" i="11"/>
  <c r="F215" i="11"/>
  <c r="F211" i="11"/>
  <c r="F190" i="11"/>
  <c r="F183" i="11"/>
  <c r="F179" i="11"/>
  <c r="F173" i="11"/>
  <c r="F163" i="11"/>
  <c r="F157" i="11"/>
  <c r="F147" i="11"/>
  <c r="F141" i="11"/>
  <c r="F131" i="11"/>
  <c r="F125" i="11"/>
  <c r="F115" i="11"/>
  <c r="F109" i="11"/>
  <c r="F99" i="11"/>
  <c r="F93" i="11"/>
  <c r="F83" i="11"/>
  <c r="F77" i="11"/>
  <c r="F67" i="11"/>
  <c r="F64" i="11"/>
  <c r="F38" i="11"/>
  <c r="F35" i="11"/>
  <c r="F32" i="11"/>
  <c r="E355" i="10"/>
  <c r="E374" i="10"/>
  <c r="E379" i="10"/>
  <c r="E412" i="10"/>
  <c r="E433" i="10"/>
  <c r="E439" i="10"/>
  <c r="E455" i="10"/>
  <c r="E478" i="10"/>
  <c r="E494" i="10"/>
  <c r="E506" i="10"/>
  <c r="E511" i="10"/>
  <c r="E522" i="10"/>
  <c r="E529" i="10"/>
  <c r="E549" i="10"/>
  <c r="E571" i="10"/>
  <c r="E583" i="10"/>
  <c r="E597" i="10"/>
  <c r="E605" i="10"/>
  <c r="E629" i="10"/>
  <c r="E637" i="10"/>
  <c r="E644" i="10"/>
  <c r="E612" i="10"/>
  <c r="E580" i="10"/>
  <c r="E548" i="10"/>
  <c r="E516" i="10"/>
  <c r="E484" i="10"/>
  <c r="E452" i="10"/>
  <c r="E420" i="10"/>
  <c r="E388" i="10"/>
  <c r="E356" i="10"/>
  <c r="E324" i="10"/>
  <c r="E292" i="10"/>
  <c r="E260" i="10"/>
  <c r="E228" i="10"/>
  <c r="E196" i="10"/>
  <c r="E164" i="10"/>
  <c r="E652" i="10"/>
  <c r="E620" i="10"/>
  <c r="E588" i="10"/>
  <c r="E556" i="10"/>
  <c r="E524" i="10"/>
  <c r="E492" i="10"/>
  <c r="E463" i="10"/>
  <c r="E460" i="10"/>
  <c r="E428" i="10"/>
  <c r="E399" i="10"/>
  <c r="E396" i="10"/>
  <c r="E364" i="10"/>
  <c r="E358" i="10"/>
  <c r="E332" i="10"/>
  <c r="E326" i="10"/>
  <c r="E300" i="10"/>
  <c r="E268" i="10"/>
  <c r="E236" i="10"/>
  <c r="E210" i="10"/>
  <c r="E207" i="10"/>
  <c r="E204" i="10"/>
  <c r="E178" i="10"/>
  <c r="E175" i="10"/>
  <c r="E172" i="10"/>
  <c r="E166" i="10"/>
  <c r="E130" i="10"/>
  <c r="E628" i="10"/>
  <c r="E596" i="10"/>
  <c r="E564" i="10"/>
  <c r="E532" i="10"/>
  <c r="E500" i="10"/>
  <c r="E468" i="10"/>
  <c r="E436" i="10"/>
  <c r="E651" i="10"/>
  <c r="E648" i="10"/>
  <c r="E645" i="10"/>
  <c r="E619" i="10"/>
  <c r="E616" i="10"/>
  <c r="E613" i="10"/>
  <c r="E642" i="10"/>
  <c r="E639" i="10"/>
  <c r="E636" i="10"/>
  <c r="E630" i="10"/>
  <c r="E610" i="10"/>
  <c r="E607" i="10"/>
  <c r="E604" i="10"/>
  <c r="E598" i="10"/>
  <c r="E578" i="10"/>
  <c r="E575" i="10"/>
  <c r="E572" i="10"/>
  <c r="E566" i="10"/>
  <c r="E546" i="10"/>
  <c r="E543" i="10"/>
  <c r="E540" i="10"/>
  <c r="E534" i="10"/>
  <c r="E627" i="10"/>
  <c r="E624" i="10"/>
  <c r="E621" i="10"/>
  <c r="E595" i="10"/>
  <c r="E592" i="10"/>
  <c r="E589" i="10"/>
  <c r="E563" i="10"/>
  <c r="E560" i="10"/>
  <c r="E557" i="10"/>
  <c r="E531" i="10"/>
  <c r="E528" i="10"/>
  <c r="E525" i="10"/>
  <c r="E499" i="10"/>
  <c r="E496" i="10"/>
  <c r="E493" i="10"/>
  <c r="E467" i="10"/>
  <c r="E464" i="10"/>
  <c r="E461" i="10"/>
  <c r="E435" i="10"/>
  <c r="E432" i="10"/>
  <c r="E429" i="10"/>
  <c r="E403" i="10"/>
  <c r="E400" i="10"/>
  <c r="E397" i="10"/>
  <c r="E371" i="10"/>
  <c r="E368" i="10"/>
  <c r="E365" i="10"/>
  <c r="E339" i="10"/>
  <c r="E336" i="10"/>
  <c r="E333" i="10"/>
  <c r="E307" i="10"/>
  <c r="E304" i="10"/>
  <c r="E301" i="10"/>
  <c r="E275" i="10"/>
  <c r="E272" i="10"/>
  <c r="E269" i="10"/>
  <c r="E243" i="10"/>
  <c r="E240" i="10"/>
  <c r="E237" i="10"/>
  <c r="E211" i="10"/>
  <c r="E208" i="10"/>
  <c r="E205" i="10"/>
  <c r="E160" i="10"/>
  <c r="E180" i="10"/>
  <c r="E190" i="10"/>
  <c r="E209" i="10"/>
  <c r="E223" i="10"/>
  <c r="E242" i="10"/>
  <c r="E256" i="10"/>
  <c r="E266" i="10"/>
  <c r="E280" i="10"/>
  <c r="E294" i="10"/>
  <c r="E308" i="10"/>
  <c r="E318" i="10"/>
  <c r="E337" i="10"/>
  <c r="E351" i="10"/>
  <c r="E370" i="10"/>
  <c r="E384" i="10"/>
  <c r="E394" i="10"/>
  <c r="E408" i="10"/>
  <c r="E422" i="10"/>
  <c r="E434" i="10"/>
  <c r="E440" i="10"/>
  <c r="E445" i="10"/>
  <c r="E450" i="10"/>
  <c r="E483" i="10"/>
  <c r="E495" i="10"/>
  <c r="E501" i="10"/>
  <c r="E507" i="10"/>
  <c r="E530" i="10"/>
  <c r="E538" i="10"/>
  <c r="E544" i="10"/>
  <c r="E550" i="10"/>
  <c r="E590" i="10"/>
  <c r="E606" i="10"/>
  <c r="E614" i="10"/>
  <c r="E622" i="10"/>
  <c r="E638" i="10"/>
  <c r="E646" i="10"/>
  <c r="E185" i="10"/>
  <c r="E217" i="10"/>
  <c r="E249" i="10"/>
  <c r="E281" i="10"/>
  <c r="E313" i="10"/>
  <c r="E345" i="10"/>
  <c r="E377" i="10"/>
  <c r="E409" i="10"/>
  <c r="E441" i="10"/>
  <c r="E473" i="10"/>
  <c r="E505" i="10"/>
  <c r="E537" i="10"/>
  <c r="E569" i="10"/>
  <c r="E601" i="10"/>
  <c r="E633" i="10"/>
  <c r="E593" i="10"/>
  <c r="E625" i="10"/>
  <c r="E169" i="10"/>
  <c r="E201" i="10"/>
  <c r="E233" i="10"/>
  <c r="E265" i="10"/>
  <c r="E297" i="10"/>
  <c r="E329" i="10"/>
  <c r="E361" i="10"/>
  <c r="E393" i="10"/>
  <c r="E425" i="10"/>
  <c r="E457" i="10"/>
  <c r="E489" i="10"/>
  <c r="E521" i="10"/>
  <c r="E553" i="10"/>
  <c r="E585" i="10"/>
  <c r="E617" i="10"/>
  <c r="E649" i="10"/>
  <c r="E161" i="10"/>
  <c r="E193" i="10"/>
  <c r="E225" i="10"/>
  <c r="E257" i="10"/>
  <c r="E289" i="10"/>
  <c r="E321" i="10"/>
  <c r="E353" i="10"/>
  <c r="E385" i="10"/>
  <c r="E417" i="10"/>
  <c r="E449" i="10"/>
  <c r="E481" i="10"/>
  <c r="E513" i="10"/>
  <c r="E545" i="10"/>
  <c r="E577" i="10"/>
  <c r="E609" i="10"/>
  <c r="E641" i="10"/>
  <c r="E580" i="11"/>
  <c r="E548" i="11"/>
  <c r="E516" i="11"/>
  <c r="E484" i="11"/>
  <c r="E452" i="11"/>
  <c r="E420" i="11"/>
  <c r="E589" i="11"/>
  <c r="E582" i="11"/>
  <c r="E562" i="11"/>
  <c r="E572" i="11"/>
  <c r="E563" i="11"/>
  <c r="E556" i="11"/>
  <c r="E508" i="11"/>
  <c r="E499" i="11"/>
  <c r="E492" i="11"/>
  <c r="E444" i="11"/>
  <c r="E436" i="11"/>
  <c r="E365" i="11"/>
  <c r="E590" i="11"/>
  <c r="E540" i="11"/>
  <c r="E531" i="11"/>
  <c r="E527" i="11"/>
  <c r="E495" i="11"/>
  <c r="E476" i="11"/>
  <c r="E467" i="11"/>
  <c r="E463" i="11"/>
  <c r="E429" i="11"/>
  <c r="E607" i="11"/>
  <c r="E598" i="11"/>
  <c r="E594" i="11"/>
  <c r="E559" i="11"/>
  <c r="E555" i="11"/>
  <c r="E520" i="11"/>
  <c r="E498" i="11"/>
  <c r="E491" i="11"/>
  <c r="E456" i="11"/>
  <c r="E432" i="11"/>
  <c r="E418" i="11"/>
  <c r="E410" i="11"/>
  <c r="E406" i="11"/>
  <c r="E396" i="11"/>
  <c r="E392" i="11"/>
  <c r="E389" i="11"/>
  <c r="E382" i="11"/>
  <c r="E372" i="11"/>
  <c r="E352" i="11"/>
  <c r="E349" i="11"/>
  <c r="E343" i="11"/>
  <c r="E323" i="11"/>
  <c r="E320" i="11"/>
  <c r="E317" i="11"/>
  <c r="E311" i="11"/>
  <c r="E291" i="11"/>
  <c r="E288" i="11"/>
  <c r="E285" i="11"/>
  <c r="E274" i="11"/>
  <c r="E266" i="11"/>
  <c r="E258" i="11"/>
  <c r="E250" i="11"/>
  <c r="E242" i="11"/>
  <c r="E602" i="11"/>
  <c r="E578" i="11"/>
  <c r="E543" i="11"/>
  <c r="E534" i="11"/>
  <c r="E530" i="11"/>
  <c r="E526" i="11"/>
  <c r="E523" i="11"/>
  <c r="E502" i="11"/>
  <c r="E494" i="11"/>
  <c r="E479" i="11"/>
  <c r="E470" i="11"/>
  <c r="E466" i="11"/>
  <c r="E462" i="11"/>
  <c r="E459" i="11"/>
  <c r="E439" i="11"/>
  <c r="E435" i="11"/>
  <c r="E421" i="11"/>
  <c r="E358" i="11"/>
  <c r="E355" i="11"/>
  <c r="E340" i="11"/>
  <c r="E337" i="11"/>
  <c r="E334" i="11"/>
  <c r="E308" i="11"/>
  <c r="E305" i="11"/>
  <c r="E302" i="11"/>
  <c r="E279" i="11"/>
  <c r="E271" i="11"/>
  <c r="E263" i="11"/>
  <c r="E255" i="11"/>
  <c r="E247" i="11"/>
  <c r="E239" i="11"/>
  <c r="E231" i="11"/>
  <c r="E223" i="11"/>
  <c r="E215" i="11"/>
  <c r="E207" i="11"/>
  <c r="E199" i="11"/>
  <c r="E191" i="11"/>
  <c r="E183" i="11"/>
  <c r="E538" i="11"/>
  <c r="E474" i="11"/>
  <c r="E428" i="11"/>
  <c r="E374" i="11"/>
  <c r="E325" i="11"/>
  <c r="E293" i="11"/>
  <c r="E596" i="11"/>
  <c r="E592" i="11"/>
  <c r="E588" i="11"/>
  <c r="E550" i="11"/>
  <c r="E518" i="11"/>
  <c r="E511" i="11"/>
  <c r="E486" i="11"/>
  <c r="E454" i="11"/>
  <c r="E431" i="11"/>
  <c r="E405" i="11"/>
  <c r="E398" i="11"/>
  <c r="E381" i="11"/>
  <c r="E532" i="11"/>
  <c r="E525" i="11"/>
  <c r="E500" i="11"/>
  <c r="E493" i="11"/>
  <c r="E468" i="11"/>
  <c r="E461" i="11"/>
  <c r="E442" i="11"/>
  <c r="E434" i="11"/>
  <c r="E427" i="11"/>
  <c r="E412" i="11"/>
  <c r="E384" i="11"/>
  <c r="E357" i="11"/>
  <c r="E339" i="11"/>
  <c r="E336" i="11"/>
  <c r="E333" i="11"/>
  <c r="E327" i="11"/>
  <c r="E591" i="11"/>
  <c r="E557" i="11"/>
  <c r="E528" i="11"/>
  <c r="E496" i="11"/>
  <c r="E464" i="11"/>
  <c r="E390" i="11"/>
  <c r="E373" i="11"/>
  <c r="E360" i="11"/>
  <c r="E353" i="11"/>
  <c r="E350" i="11"/>
  <c r="E324" i="11"/>
  <c r="E321" i="11"/>
  <c r="E318" i="11"/>
  <c r="E292" i="11"/>
  <c r="E289" i="11"/>
  <c r="E286" i="11"/>
  <c r="E275" i="11"/>
  <c r="E267" i="11"/>
  <c r="E259" i="11"/>
  <c r="E604" i="11"/>
  <c r="E599" i="11"/>
  <c r="E595" i="11"/>
  <c r="E587" i="11"/>
  <c r="E570" i="11"/>
  <c r="E564" i="11"/>
  <c r="E560" i="11"/>
  <c r="E524" i="11"/>
  <c r="E517" i="11"/>
  <c r="E460" i="11"/>
  <c r="E453" i="11"/>
  <c r="E422" i="11"/>
  <c r="E415" i="11"/>
  <c r="E411" i="11"/>
  <c r="E404" i="11"/>
  <c r="E397" i="11"/>
  <c r="E366" i="11"/>
  <c r="E363" i="11"/>
  <c r="E356" i="11"/>
  <c r="E347" i="11"/>
  <c r="E344" i="11"/>
  <c r="E341" i="11"/>
  <c r="E335" i="11"/>
  <c r="E315" i="11"/>
  <c r="E312" i="11"/>
  <c r="E309" i="11"/>
  <c r="E303" i="11"/>
  <c r="E283" i="11"/>
  <c r="E280" i="11"/>
  <c r="E272" i="11"/>
  <c r="E264" i="11"/>
  <c r="E256" i="11"/>
  <c r="E248" i="11"/>
  <c r="E240" i="11"/>
  <c r="E232" i="11"/>
  <c r="E224" i="11"/>
  <c r="E216" i="11"/>
  <c r="E32" i="11"/>
  <c r="E64" i="11"/>
  <c r="E77" i="11"/>
  <c r="E93" i="11"/>
  <c r="E109" i="11"/>
  <c r="E125" i="11"/>
  <c r="E141" i="11"/>
  <c r="E157" i="11"/>
  <c r="E173" i="11"/>
  <c r="E186" i="11"/>
  <c r="E204" i="11"/>
  <c r="E241" i="11"/>
  <c r="E270" i="11"/>
  <c r="E277" i="11"/>
  <c r="E284" i="11"/>
  <c r="E296" i="11"/>
  <c r="E316" i="11"/>
  <c r="E332" i="11"/>
  <c r="E348" i="11"/>
  <c r="E364" i="11"/>
  <c r="E380" i="11"/>
  <c r="E388" i="11"/>
  <c r="E383" i="11"/>
  <c r="E419" i="11"/>
  <c r="E433" i="11"/>
  <c r="E472" i="11"/>
  <c r="E505" i="11"/>
  <c r="E536" i="11"/>
  <c r="E608" i="11"/>
  <c r="F35" i="12"/>
  <c r="F85" i="12"/>
  <c r="E146" i="12"/>
  <c r="E152" i="12"/>
  <c r="E158" i="12"/>
  <c r="E196" i="12"/>
  <c r="E228" i="12"/>
  <c r="E298" i="11"/>
  <c r="E330" i="11"/>
  <c r="E370" i="11"/>
  <c r="E394" i="11"/>
  <c r="E423" i="11"/>
  <c r="E430" i="11"/>
  <c r="E446" i="11"/>
  <c r="E473" i="11"/>
  <c r="E477" i="11"/>
  <c r="E510" i="11"/>
  <c r="E537" i="11"/>
  <c r="E541" i="11"/>
  <c r="E565" i="11"/>
  <c r="E600" i="11"/>
  <c r="E9" i="12"/>
  <c r="E15" i="12"/>
  <c r="F20" i="12"/>
  <c r="F25" i="12"/>
  <c r="E36" i="12"/>
  <c r="F41" i="12"/>
  <c r="F51" i="12"/>
  <c r="E57" i="12"/>
  <c r="E67" i="12"/>
  <c r="E103" i="12"/>
  <c r="E119" i="12"/>
  <c r="E141" i="12"/>
  <c r="E147" i="12"/>
  <c r="E165" i="12"/>
  <c r="E171" i="12"/>
  <c r="E184" i="12"/>
  <c r="E197" i="12"/>
  <c r="E354" i="11"/>
  <c r="E377" i="11"/>
  <c r="E416" i="11"/>
  <c r="E458" i="11"/>
  <c r="E482" i="11"/>
  <c r="E522" i="11"/>
  <c r="E546" i="11"/>
  <c r="E561" i="11"/>
  <c r="E566" i="11"/>
  <c r="E10" i="12"/>
  <c r="F15" i="12"/>
  <c r="E26" i="12"/>
  <c r="E37" i="12"/>
  <c r="E42" i="12"/>
  <c r="F47" i="12"/>
  <c r="E52" i="12"/>
  <c r="E58" i="12"/>
  <c r="F67" i="12"/>
  <c r="E72" i="12"/>
  <c r="F82" i="12"/>
  <c r="E87" i="12"/>
  <c r="E93" i="12"/>
  <c r="E98" i="12"/>
  <c r="F114" i="12"/>
  <c r="F119" i="12"/>
  <c r="E125" i="12"/>
  <c r="E136" i="12"/>
  <c r="F141" i="12"/>
  <c r="F147" i="12"/>
  <c r="F184" i="12"/>
  <c r="E191" i="12"/>
  <c r="E204" i="12"/>
  <c r="F223" i="12"/>
  <c r="E245" i="12"/>
  <c r="E261" i="12"/>
  <c r="E277" i="12"/>
  <c r="E290" i="11"/>
  <c r="E322" i="11"/>
  <c r="E371" i="11"/>
  <c r="E395" i="11"/>
  <c r="E402" i="11"/>
  <c r="E424" i="11"/>
  <c r="E451" i="11"/>
  <c r="E465" i="11"/>
  <c r="E490" i="11"/>
  <c r="E497" i="11"/>
  <c r="E501" i="11"/>
  <c r="E515" i="11"/>
  <c r="E529" i="11"/>
  <c r="E554" i="11"/>
  <c r="E567" i="11"/>
  <c r="E609" i="12"/>
  <c r="E577" i="12"/>
  <c r="E545" i="12"/>
  <c r="E513" i="12"/>
  <c r="E481" i="12"/>
  <c r="E617" i="12"/>
  <c r="E585" i="12"/>
  <c r="E553" i="12"/>
  <c r="E537" i="12"/>
  <c r="E529" i="12"/>
  <c r="E505" i="12"/>
  <c r="E497" i="12"/>
  <c r="E148" i="12"/>
  <c r="E116" i="12"/>
  <c r="E84" i="12"/>
  <c r="E618" i="12"/>
  <c r="E610" i="12"/>
  <c r="E602" i="12"/>
  <c r="E560" i="12"/>
  <c r="E552" i="12"/>
  <c r="E544" i="12"/>
  <c r="E525" i="12"/>
  <c r="E521" i="12"/>
  <c r="E508" i="12"/>
  <c r="E490" i="12"/>
  <c r="E483" i="12"/>
  <c r="E480" i="12"/>
  <c r="E436" i="12"/>
  <c r="E420" i="12"/>
  <c r="E404" i="12"/>
  <c r="E388" i="12"/>
  <c r="E372" i="12"/>
  <c r="E625" i="12"/>
  <c r="E493" i="12"/>
  <c r="E473" i="12"/>
  <c r="E465" i="12"/>
  <c r="E156" i="12"/>
  <c r="E621" i="12"/>
  <c r="E586" i="12"/>
  <c r="E528" i="12"/>
  <c r="E496" i="12"/>
  <c r="E489" i="12"/>
  <c r="E458" i="12"/>
  <c r="E601" i="12"/>
  <c r="E593" i="12"/>
  <c r="E461" i="12"/>
  <c r="E624" i="12"/>
  <c r="E616" i="12"/>
  <c r="E608" i="12"/>
  <c r="E589" i="12"/>
  <c r="E581" i="12"/>
  <c r="E573" i="12"/>
  <c r="E554" i="12"/>
  <c r="E546" i="12"/>
  <c r="E538" i="12"/>
  <c r="E506" i="12"/>
  <c r="E495" i="12"/>
  <c r="E485" i="12"/>
  <c r="E464" i="12"/>
  <c r="E457" i="12"/>
  <c r="E569" i="12"/>
  <c r="E561" i="12"/>
  <c r="E592" i="12"/>
  <c r="E584" i="12"/>
  <c r="E576" i="12"/>
  <c r="E557" i="12"/>
  <c r="E549" i="12"/>
  <c r="E541" i="12"/>
  <c r="E522" i="12"/>
  <c r="E515" i="12"/>
  <c r="E512" i="12"/>
  <c r="E474" i="12"/>
  <c r="E463" i="12"/>
  <c r="E453" i="12"/>
  <c r="E443" i="12"/>
  <c r="E440" i="12"/>
  <c r="E427" i="12"/>
  <c r="E424" i="12"/>
  <c r="E411" i="12"/>
  <c r="E408" i="12"/>
  <c r="E395" i="12"/>
  <c r="E392" i="12"/>
  <c r="E379" i="12"/>
  <c r="E376" i="12"/>
  <c r="E363" i="12"/>
  <c r="E444" i="12"/>
  <c r="E412" i="12"/>
  <c r="E380" i="12"/>
  <c r="E312" i="12"/>
  <c r="E308" i="12"/>
  <c r="E299" i="12"/>
  <c r="E164" i="12"/>
  <c r="E356" i="12"/>
  <c r="E331" i="12"/>
  <c r="E316" i="12"/>
  <c r="E157" i="12"/>
  <c r="E140" i="12"/>
  <c r="E108" i="12"/>
  <c r="E76" i="12"/>
  <c r="E43" i="12"/>
  <c r="E11" i="12"/>
  <c r="E360" i="12"/>
  <c r="E290" i="12"/>
  <c r="E274" i="12"/>
  <c r="E258" i="12"/>
  <c r="E242" i="12"/>
  <c r="E226" i="12"/>
  <c r="E210" i="12"/>
  <c r="E194" i="12"/>
  <c r="E178" i="12"/>
  <c r="E173" i="12"/>
  <c r="E170" i="12"/>
  <c r="E160" i="12"/>
  <c r="E340" i="12"/>
  <c r="E315" i="12"/>
  <c r="E163" i="12"/>
  <c r="E51" i="12"/>
  <c r="E19" i="12"/>
  <c r="E428" i="12"/>
  <c r="E396" i="12"/>
  <c r="E364" i="12"/>
  <c r="E344" i="12"/>
  <c r="E132" i="12"/>
  <c r="E100" i="12"/>
  <c r="E348" i="12"/>
  <c r="E324" i="12"/>
  <c r="E284" i="12"/>
  <c r="E268" i="12"/>
  <c r="E252" i="12"/>
  <c r="E236" i="12"/>
  <c r="E328" i="12"/>
  <c r="E300" i="12"/>
  <c r="E296" i="12"/>
  <c r="E292" i="12"/>
  <c r="E280" i="12"/>
  <c r="E276" i="12"/>
  <c r="E264" i="12"/>
  <c r="E260" i="12"/>
  <c r="E248" i="12"/>
  <c r="E244" i="12"/>
  <c r="E347" i="12"/>
  <c r="E332" i="12"/>
  <c r="E287" i="12"/>
  <c r="E283" i="12"/>
  <c r="E271" i="12"/>
  <c r="E267" i="12"/>
  <c r="E255" i="12"/>
  <c r="E251" i="12"/>
  <c r="E239" i="12"/>
  <c r="E235" i="12"/>
  <c r="E223" i="12"/>
  <c r="E219" i="12"/>
  <c r="E187" i="12"/>
  <c r="E130" i="12"/>
  <c r="E99" i="12"/>
  <c r="E95" i="12"/>
  <c r="E60" i="12"/>
  <c r="E34" i="12"/>
  <c r="E220" i="12"/>
  <c r="E203" i="12"/>
  <c r="E175" i="12"/>
  <c r="E143" i="12"/>
  <c r="E134" i="12"/>
  <c r="E112" i="12"/>
  <c r="E200" i="12"/>
  <c r="E188" i="12"/>
  <c r="E131" i="12"/>
  <c r="E127" i="12"/>
  <c r="E96" i="12"/>
  <c r="E92" i="12"/>
  <c r="E61" i="12"/>
  <c r="E35" i="12"/>
  <c r="E31" i="12"/>
  <c r="E27" i="12"/>
  <c r="E16" i="12"/>
  <c r="E21" i="12"/>
  <c r="F32" i="12"/>
  <c r="E53" i="12"/>
  <c r="F58" i="12"/>
  <c r="E63" i="12"/>
  <c r="E88" i="12"/>
  <c r="F93" i="12"/>
  <c r="E104" i="12"/>
  <c r="E109" i="12"/>
  <c r="E115" i="12"/>
  <c r="E120" i="12"/>
  <c r="F131" i="12"/>
  <c r="E167" i="12"/>
  <c r="E172" i="12"/>
  <c r="E224" i="12"/>
  <c r="E368" i="11"/>
  <c r="E378" i="11"/>
  <c r="E409" i="11"/>
  <c r="E455" i="11"/>
  <c r="E483" i="11"/>
  <c r="E487" i="11"/>
  <c r="E507" i="11"/>
  <c r="E519" i="11"/>
  <c r="E547" i="11"/>
  <c r="E551" i="11"/>
  <c r="E568" i="11"/>
  <c r="E573" i="11"/>
  <c r="E593" i="11"/>
  <c r="E22" i="12"/>
  <c r="E38" i="12"/>
  <c r="E49" i="12"/>
  <c r="E54" i="12"/>
  <c r="E69" i="12"/>
  <c r="E74" i="12"/>
  <c r="E79" i="12"/>
  <c r="F83" i="12"/>
  <c r="E89" i="12"/>
  <c r="E94" i="12"/>
  <c r="F99" i="12"/>
  <c r="F115" i="12"/>
  <c r="E121" i="12"/>
  <c r="E149" i="12"/>
  <c r="E155" i="12"/>
  <c r="E162" i="12"/>
  <c r="E180" i="12"/>
  <c r="E303" i="12"/>
  <c r="E282" i="11"/>
  <c r="E314" i="11"/>
  <c r="E346" i="11"/>
  <c r="E399" i="11"/>
  <c r="E475" i="11"/>
  <c r="E539" i="11"/>
  <c r="E569" i="11"/>
  <c r="E23" i="12"/>
  <c r="E28" i="12"/>
  <c r="E39" i="12"/>
  <c r="E44" i="12"/>
  <c r="F54" i="12"/>
  <c r="E59" i="12"/>
  <c r="E65" i="12"/>
  <c r="F74" i="12"/>
  <c r="E133" i="12"/>
  <c r="F162" i="12"/>
  <c r="E168" i="12"/>
  <c r="E212" i="12"/>
  <c r="E232" i="12"/>
  <c r="E362" i="11"/>
  <c r="E379" i="11"/>
  <c r="E386" i="11"/>
  <c r="E414" i="11"/>
  <c r="E440" i="11"/>
  <c r="E503" i="11"/>
  <c r="E574" i="11"/>
  <c r="E603" i="11"/>
  <c r="F627" i="12"/>
  <c r="F619" i="12"/>
  <c r="F611" i="12"/>
  <c r="F603" i="12"/>
  <c r="F595" i="12"/>
  <c r="F587" i="12"/>
  <c r="F579" i="12"/>
  <c r="F571" i="12"/>
  <c r="F563" i="12"/>
  <c r="F555" i="12"/>
  <c r="F547" i="12"/>
  <c r="F539" i="12"/>
  <c r="F531" i="12"/>
  <c r="F523" i="12"/>
  <c r="F515" i="12"/>
  <c r="F507" i="12"/>
  <c r="F499" i="12"/>
  <c r="F491" i="12"/>
  <c r="F483" i="12"/>
  <c r="F475" i="12"/>
  <c r="F467" i="12"/>
  <c r="F459" i="12"/>
  <c r="F451" i="12"/>
  <c r="F626" i="12"/>
  <c r="F606" i="12"/>
  <c r="F600" i="12"/>
  <c r="F597" i="12"/>
  <c r="F594" i="12"/>
  <c r="F574" i="12"/>
  <c r="F568" i="12"/>
  <c r="F565" i="12"/>
  <c r="F562" i="12"/>
  <c r="F542" i="12"/>
  <c r="F536" i="12"/>
  <c r="F533" i="12"/>
  <c r="F530" i="12"/>
  <c r="F510" i="12"/>
  <c r="F504" i="12"/>
  <c r="F501" i="12"/>
  <c r="F498" i="12"/>
  <c r="F478" i="12"/>
  <c r="F472" i="12"/>
  <c r="F469" i="12"/>
  <c r="F466" i="12"/>
  <c r="F446" i="12"/>
  <c r="F438" i="12"/>
  <c r="F430" i="12"/>
  <c r="F422" i="12"/>
  <c r="F414" i="12"/>
  <c r="F406" i="12"/>
  <c r="F398" i="12"/>
  <c r="F390" i="12"/>
  <c r="F382" i="12"/>
  <c r="F374" i="12"/>
  <c r="F366" i="12"/>
  <c r="F358" i="12"/>
  <c r="F350" i="12"/>
  <c r="F342" i="12"/>
  <c r="F334" i="12"/>
  <c r="F326" i="12"/>
  <c r="F318" i="12"/>
  <c r="F310" i="12"/>
  <c r="F302" i="12"/>
  <c r="F294" i="12"/>
  <c r="F286" i="12"/>
  <c r="F278" i="12"/>
  <c r="F270" i="12"/>
  <c r="F262" i="12"/>
  <c r="F254" i="12"/>
  <c r="F246" i="12"/>
  <c r="F238" i="12"/>
  <c r="F230" i="12"/>
  <c r="F222" i="12"/>
  <c r="F214" i="12"/>
  <c r="F206" i="12"/>
  <c r="F198" i="12"/>
  <c r="F190" i="12"/>
  <c r="F182" i="12"/>
  <c r="F174" i="12"/>
  <c r="F166" i="12"/>
  <c r="F158" i="12"/>
  <c r="F150" i="12"/>
  <c r="F142" i="12"/>
  <c r="F134" i="12"/>
  <c r="F126" i="12"/>
  <c r="F118" i="12"/>
  <c r="F110" i="12"/>
  <c r="F102" i="12"/>
  <c r="F94" i="12"/>
  <c r="F86" i="12"/>
  <c r="F78" i="12"/>
  <c r="F70" i="12"/>
  <c r="F623" i="12"/>
  <c r="F620" i="12"/>
  <c r="F617" i="12"/>
  <c r="F591" i="12"/>
  <c r="F588" i="12"/>
  <c r="F585" i="12"/>
  <c r="F559" i="12"/>
  <c r="F556" i="12"/>
  <c r="F553" i="12"/>
  <c r="F527" i="12"/>
  <c r="F524" i="12"/>
  <c r="F521" i="12"/>
  <c r="F495" i="12"/>
  <c r="F492" i="12"/>
  <c r="F489" i="12"/>
  <c r="F463" i="12"/>
  <c r="F460" i="12"/>
  <c r="F457" i="12"/>
  <c r="F443" i="12"/>
  <c r="F435" i="12"/>
  <c r="F427" i="12"/>
  <c r="F419" i="12"/>
  <c r="F411" i="12"/>
  <c r="F403" i="12"/>
  <c r="F395" i="12"/>
  <c r="F387" i="12"/>
  <c r="F379" i="12"/>
  <c r="F371" i="12"/>
  <c r="F363" i="12"/>
  <c r="F355" i="12"/>
  <c r="F347" i="12"/>
  <c r="F339" i="12"/>
  <c r="F331" i="12"/>
  <c r="F323" i="12"/>
  <c r="F315" i="12"/>
  <c r="F307" i="12"/>
  <c r="F299" i="12"/>
  <c r="F291" i="12"/>
  <c r="F283" i="12"/>
  <c r="F275" i="12"/>
  <c r="F267" i="12"/>
  <c r="F259" i="12"/>
  <c r="F251" i="12"/>
  <c r="F243" i="12"/>
  <c r="F235" i="12"/>
  <c r="F227" i="12"/>
  <c r="F219" i="12"/>
  <c r="F211" i="12"/>
  <c r="F203" i="12"/>
  <c r="F195" i="12"/>
  <c r="F187" i="12"/>
  <c r="F179" i="12"/>
  <c r="F614" i="12"/>
  <c r="F608" i="12"/>
  <c r="F605" i="12"/>
  <c r="F602" i="12"/>
  <c r="F582" i="12"/>
  <c r="F576" i="12"/>
  <c r="F573" i="12"/>
  <c r="F570" i="12"/>
  <c r="F550" i="12"/>
  <c r="F544" i="12"/>
  <c r="F541" i="12"/>
  <c r="F538" i="12"/>
  <c r="F622" i="12"/>
  <c r="F618" i="12"/>
  <c r="F610" i="12"/>
  <c r="F560" i="12"/>
  <c r="F552" i="12"/>
  <c r="F525" i="12"/>
  <c r="F518" i="12"/>
  <c r="F508" i="12"/>
  <c r="F490" i="12"/>
  <c r="F487" i="12"/>
  <c r="F480" i="12"/>
  <c r="F470" i="12"/>
  <c r="F449" i="12"/>
  <c r="F436" i="12"/>
  <c r="F433" i="12"/>
  <c r="F420" i="12"/>
  <c r="F417" i="12"/>
  <c r="F404" i="12"/>
  <c r="F401" i="12"/>
  <c r="F388" i="12"/>
  <c r="F385" i="12"/>
  <c r="F372" i="12"/>
  <c r="F369" i="12"/>
  <c r="F356" i="12"/>
  <c r="F353" i="12"/>
  <c r="F340" i="12"/>
  <c r="F337" i="12"/>
  <c r="F324" i="12"/>
  <c r="F321" i="12"/>
  <c r="F308" i="12"/>
  <c r="F305" i="12"/>
  <c r="F292" i="12"/>
  <c r="F289" i="12"/>
  <c r="F276" i="12"/>
  <c r="F273" i="12"/>
  <c r="F260" i="12"/>
  <c r="F257" i="12"/>
  <c r="F244" i="12"/>
  <c r="F241" i="12"/>
  <c r="F228" i="12"/>
  <c r="F225" i="12"/>
  <c r="F212" i="12"/>
  <c r="F209" i="12"/>
  <c r="F196" i="12"/>
  <c r="F193" i="12"/>
  <c r="F180" i="12"/>
  <c r="F177" i="12"/>
  <c r="F171" i="12"/>
  <c r="F168" i="12"/>
  <c r="F165" i="12"/>
  <c r="F145" i="12"/>
  <c r="F139" i="12"/>
  <c r="F136" i="12"/>
  <c r="F133" i="12"/>
  <c r="F113" i="12"/>
  <c r="F107" i="12"/>
  <c r="F104" i="12"/>
  <c r="F101" i="12"/>
  <c r="F81" i="12"/>
  <c r="F75" i="12"/>
  <c r="F72" i="12"/>
  <c r="F69" i="12"/>
  <c r="F61" i="12"/>
  <c r="F53" i="12"/>
  <c r="F45" i="12"/>
  <c r="F37" i="12"/>
  <c r="F29" i="12"/>
  <c r="F21" i="12"/>
  <c r="F13" i="12"/>
  <c r="F625" i="12"/>
  <c r="F583" i="12"/>
  <c r="F575" i="12"/>
  <c r="F567" i="12"/>
  <c r="F548" i="12"/>
  <c r="F540" i="12"/>
  <c r="F532" i="12"/>
  <c r="F514" i="12"/>
  <c r="F511" i="12"/>
  <c r="F500" i="12"/>
  <c r="F493" i="12"/>
  <c r="F473" i="12"/>
  <c r="F465" i="12"/>
  <c r="F462" i="12"/>
  <c r="F452" i="12"/>
  <c r="F445" i="12"/>
  <c r="F442" i="12"/>
  <c r="F439" i="12"/>
  <c r="F429" i="12"/>
  <c r="F426" i="12"/>
  <c r="F423" i="12"/>
  <c r="F413" i="12"/>
  <c r="F410" i="12"/>
  <c r="F407" i="12"/>
  <c r="F397" i="12"/>
  <c r="F394" i="12"/>
  <c r="F391" i="12"/>
  <c r="F381" i="12"/>
  <c r="F378" i="12"/>
  <c r="F375" i="12"/>
  <c r="F365" i="12"/>
  <c r="F621" i="12"/>
  <c r="F613" i="12"/>
  <c r="F598" i="12"/>
  <c r="F590" i="12"/>
  <c r="F586" i="12"/>
  <c r="F578" i="12"/>
  <c r="F528" i="12"/>
  <c r="F517" i="12"/>
  <c r="F496" i="12"/>
  <c r="F486" i="12"/>
  <c r="F476" i="12"/>
  <c r="F458" i="12"/>
  <c r="F455" i="12"/>
  <c r="F448" i="12"/>
  <c r="F432" i="12"/>
  <c r="F416" i="12"/>
  <c r="F400" i="12"/>
  <c r="F384" i="12"/>
  <c r="F368" i="12"/>
  <c r="F352" i="12"/>
  <c r="F336" i="12"/>
  <c r="F320" i="12"/>
  <c r="F304" i="12"/>
  <c r="F288" i="12"/>
  <c r="F272" i="12"/>
  <c r="F256" i="12"/>
  <c r="F240" i="12"/>
  <c r="F224" i="12"/>
  <c r="F208" i="12"/>
  <c r="F192" i="12"/>
  <c r="F176" i="12"/>
  <c r="F173" i="12"/>
  <c r="F153" i="12"/>
  <c r="F609" i="12"/>
  <c r="F601" i="12"/>
  <c r="F593" i="12"/>
  <c r="F551" i="12"/>
  <c r="F543" i="12"/>
  <c r="F535" i="12"/>
  <c r="F520" i="12"/>
  <c r="F503" i="12"/>
  <c r="F482" i="12"/>
  <c r="F479" i="12"/>
  <c r="F468" i="12"/>
  <c r="F461" i="12"/>
  <c r="F624" i="12"/>
  <c r="F616" i="12"/>
  <c r="F589" i="12"/>
  <c r="F581" i="12"/>
  <c r="F566" i="12"/>
  <c r="F558" i="12"/>
  <c r="F554" i="12"/>
  <c r="F546" i="12"/>
  <c r="F513" i="12"/>
  <c r="F506" i="12"/>
  <c r="F485" i="12"/>
  <c r="F464" i="12"/>
  <c r="F454" i="12"/>
  <c r="F444" i="12"/>
  <c r="F441" i="12"/>
  <c r="F428" i="12"/>
  <c r="F425" i="12"/>
  <c r="F412" i="12"/>
  <c r="F409" i="12"/>
  <c r="F396" i="12"/>
  <c r="F393" i="12"/>
  <c r="F380" i="12"/>
  <c r="F377" i="12"/>
  <c r="F364" i="12"/>
  <c r="F361" i="12"/>
  <c r="F348" i="12"/>
  <c r="F345" i="12"/>
  <c r="F332" i="12"/>
  <c r="F329" i="12"/>
  <c r="F316" i="12"/>
  <c r="F313" i="12"/>
  <c r="F300" i="12"/>
  <c r="F297" i="12"/>
  <c r="F612" i="12"/>
  <c r="F604" i="12"/>
  <c r="F596" i="12"/>
  <c r="F577" i="12"/>
  <c r="F569" i="12"/>
  <c r="F561" i="12"/>
  <c r="F516" i="12"/>
  <c r="F509" i="12"/>
  <c r="F488" i="12"/>
  <c r="F471" i="12"/>
  <c r="F592" i="12"/>
  <c r="F584" i="12"/>
  <c r="F557" i="12"/>
  <c r="F549" i="12"/>
  <c r="F534" i="12"/>
  <c r="F526" i="12"/>
  <c r="F522" i="12"/>
  <c r="F519" i="12"/>
  <c r="F512" i="12"/>
  <c r="F502" i="12"/>
  <c r="F481" i="12"/>
  <c r="F474" i="12"/>
  <c r="F453" i="12"/>
  <c r="F440" i="12"/>
  <c r="F424" i="12"/>
  <c r="F408" i="12"/>
  <c r="F392" i="12"/>
  <c r="F376" i="12"/>
  <c r="F360" i="12"/>
  <c r="F344" i="12"/>
  <c r="F328" i="12"/>
  <c r="F312" i="12"/>
  <c r="F615" i="12"/>
  <c r="F607" i="12"/>
  <c r="F599" i="12"/>
  <c r="F580" i="12"/>
  <c r="F572" i="12"/>
  <c r="F564" i="12"/>
  <c r="F545" i="12"/>
  <c r="F537" i="12"/>
  <c r="F529" i="12"/>
  <c r="F505" i="12"/>
  <c r="F497" i="12"/>
  <c r="F494" i="12"/>
  <c r="F484" i="12"/>
  <c r="F477" i="12"/>
  <c r="F456" i="12"/>
  <c r="F450" i="12"/>
  <c r="F437" i="12"/>
  <c r="F431" i="12"/>
  <c r="F418" i="12"/>
  <c r="F405" i="12"/>
  <c r="F399" i="12"/>
  <c r="F386" i="12"/>
  <c r="F373" i="12"/>
  <c r="F367" i="12"/>
  <c r="F351" i="12"/>
  <c r="F327" i="12"/>
  <c r="F322" i="12"/>
  <c r="F303" i="12"/>
  <c r="F295" i="12"/>
  <c r="F279" i="12"/>
  <c r="F263" i="12"/>
  <c r="F247" i="12"/>
  <c r="F231" i="12"/>
  <c r="F215" i="12"/>
  <c r="F199" i="12"/>
  <c r="F183" i="12"/>
  <c r="F167" i="12"/>
  <c r="F157" i="12"/>
  <c r="F154" i="12"/>
  <c r="F140" i="12"/>
  <c r="F137" i="12"/>
  <c r="F108" i="12"/>
  <c r="F105" i="12"/>
  <c r="F76" i="12"/>
  <c r="F73" i="12"/>
  <c r="F49" i="12"/>
  <c r="F46" i="12"/>
  <c r="F43" i="12"/>
  <c r="F17" i="12"/>
  <c r="F14" i="12"/>
  <c r="F11" i="12"/>
  <c r="F346" i="12"/>
  <c r="F341" i="12"/>
  <c r="F290" i="12"/>
  <c r="F282" i="12"/>
  <c r="F274" i="12"/>
  <c r="F266" i="12"/>
  <c r="F258" i="12"/>
  <c r="F250" i="12"/>
  <c r="F242" i="12"/>
  <c r="F234" i="12"/>
  <c r="F226" i="12"/>
  <c r="F218" i="12"/>
  <c r="F210" i="12"/>
  <c r="F202" i="12"/>
  <c r="F194" i="12"/>
  <c r="F186" i="12"/>
  <c r="F178" i="12"/>
  <c r="F170" i="12"/>
  <c r="F160" i="12"/>
  <c r="F143" i="12"/>
  <c r="F130" i="12"/>
  <c r="F127" i="12"/>
  <c r="F124" i="12"/>
  <c r="F121" i="12"/>
  <c r="F111" i="12"/>
  <c r="F98" i="12"/>
  <c r="F95" i="12"/>
  <c r="F92" i="12"/>
  <c r="F89" i="12"/>
  <c r="F79" i="12"/>
  <c r="F66" i="12"/>
  <c r="F63" i="12"/>
  <c r="F60" i="12"/>
  <c r="F40" i="12"/>
  <c r="F34" i="12"/>
  <c r="F31" i="12"/>
  <c r="F28" i="12"/>
  <c r="F8" i="12"/>
  <c r="F335" i="12"/>
  <c r="F311" i="12"/>
  <c r="F298" i="12"/>
  <c r="F285" i="12"/>
  <c r="F269" i="12"/>
  <c r="F253" i="12"/>
  <c r="F237" i="12"/>
  <c r="F221" i="12"/>
  <c r="F205" i="12"/>
  <c r="F189" i="12"/>
  <c r="F163" i="12"/>
  <c r="F149" i="12"/>
  <c r="F146" i="12"/>
  <c r="F349" i="12"/>
  <c r="F330" i="12"/>
  <c r="F325" i="12"/>
  <c r="F306" i="12"/>
  <c r="F293" i="12"/>
  <c r="F281" i="12"/>
  <c r="F277" i="12"/>
  <c r="F265" i="12"/>
  <c r="F261" i="12"/>
  <c r="F249" i="12"/>
  <c r="F245" i="12"/>
  <c r="F233" i="12"/>
  <c r="F229" i="12"/>
  <c r="F217" i="12"/>
  <c r="F213" i="12"/>
  <c r="F201" i="12"/>
  <c r="F197" i="12"/>
  <c r="F185" i="12"/>
  <c r="F181" i="12"/>
  <c r="F156" i="12"/>
  <c r="F152" i="12"/>
  <c r="F132" i="12"/>
  <c r="F120" i="12"/>
  <c r="F100" i="12"/>
  <c r="F88" i="12"/>
  <c r="F68" i="12"/>
  <c r="F48" i="12"/>
  <c r="F42" i="12"/>
  <c r="F39" i="12"/>
  <c r="F36" i="12"/>
  <c r="F16" i="12"/>
  <c r="F10" i="12"/>
  <c r="F447" i="12"/>
  <c r="F434" i="12"/>
  <c r="F421" i="12"/>
  <c r="F415" i="12"/>
  <c r="F402" i="12"/>
  <c r="F389" i="12"/>
  <c r="F383" i="12"/>
  <c r="F370" i="12"/>
  <c r="F359" i="12"/>
  <c r="F354" i="12"/>
  <c r="F319" i="12"/>
  <c r="F301" i="12"/>
  <c r="F284" i="12"/>
  <c r="F268" i="12"/>
  <c r="F252" i="12"/>
  <c r="F236" i="12"/>
  <c r="F220" i="12"/>
  <c r="F204" i="12"/>
  <c r="F188" i="12"/>
  <c r="F172" i="12"/>
  <c r="F169" i="12"/>
  <c r="F159" i="12"/>
  <c r="F135" i="12"/>
  <c r="F129" i="12"/>
  <c r="F123" i="12"/>
  <c r="F103" i="12"/>
  <c r="F97" i="12"/>
  <c r="F91" i="12"/>
  <c r="F71" i="12"/>
  <c r="F65" i="12"/>
  <c r="F62" i="12"/>
  <c r="F59" i="12"/>
  <c r="F33" i="12"/>
  <c r="F30" i="12"/>
  <c r="F27" i="12"/>
  <c r="F333" i="12"/>
  <c r="F314" i="12"/>
  <c r="F309" i="12"/>
  <c r="F296" i="12"/>
  <c r="F280" i="12"/>
  <c r="F264" i="12"/>
  <c r="F248" i="12"/>
  <c r="F232" i="12"/>
  <c r="F343" i="12"/>
  <c r="F338" i="12"/>
  <c r="F287" i="12"/>
  <c r="F271" i="12"/>
  <c r="F255" i="12"/>
  <c r="F239" i="12"/>
  <c r="F362" i="12"/>
  <c r="F357" i="12"/>
  <c r="F317" i="12"/>
  <c r="F175" i="12"/>
  <c r="F148" i="12"/>
  <c r="F122" i="12"/>
  <c r="F112" i="12"/>
  <c r="F77" i="12"/>
  <c r="F64" i="12"/>
  <c r="F56" i="12"/>
  <c r="F52" i="12"/>
  <c r="F38" i="12"/>
  <c r="F26" i="12"/>
  <c r="F22" i="12"/>
  <c r="F18" i="12"/>
  <c r="F9" i="12"/>
  <c r="F191" i="12"/>
  <c r="F164" i="12"/>
  <c r="F138" i="12"/>
  <c r="F125" i="12"/>
  <c r="F116" i="12"/>
  <c r="F216" i="12"/>
  <c r="F161" i="12"/>
  <c r="F155" i="12"/>
  <c r="F144" i="12"/>
  <c r="F109" i="12"/>
  <c r="F87" i="12"/>
  <c r="F57" i="12"/>
  <c r="F44" i="12"/>
  <c r="F23" i="12"/>
  <c r="F19" i="12"/>
  <c r="F12" i="12"/>
  <c r="F84" i="12"/>
  <c r="F90" i="12"/>
  <c r="E144" i="12"/>
  <c r="E151" i="12"/>
  <c r="E169" i="12"/>
  <c r="E207" i="12"/>
  <c r="E213" i="12"/>
  <c r="E306" i="11"/>
  <c r="E338" i="11"/>
  <c r="E359" i="11"/>
  <c r="E393" i="11"/>
  <c r="E426" i="11"/>
  <c r="E441" i="11"/>
  <c r="E445" i="11"/>
  <c r="E480" i="11"/>
  <c r="E504" i="11"/>
  <c r="E509" i="11"/>
  <c r="E544" i="11"/>
  <c r="E575" i="11"/>
  <c r="E583" i="11"/>
  <c r="E8" i="12"/>
  <c r="E13" i="12"/>
  <c r="F24" i="12"/>
  <c r="E29" i="12"/>
  <c r="E46" i="12"/>
  <c r="F50" i="12"/>
  <c r="F55" i="12"/>
  <c r="E66" i="12"/>
  <c r="F80" i="12"/>
  <c r="E85" i="12"/>
  <c r="E91" i="12"/>
  <c r="F96" i="12"/>
  <c r="F106" i="12"/>
  <c r="F117" i="12"/>
  <c r="F128" i="12"/>
  <c r="E145" i="12"/>
  <c r="F151" i="12"/>
  <c r="E176" i="12"/>
  <c r="F207" i="12"/>
  <c r="E387" i="11"/>
  <c r="E403" i="11"/>
  <c r="E413" i="11"/>
  <c r="E417" i="11"/>
  <c r="E448" i="11"/>
  <c r="E469" i="11"/>
  <c r="E478" i="11"/>
  <c r="E512" i="11"/>
  <c r="E533" i="11"/>
  <c r="E542" i="11"/>
  <c r="E576" i="11"/>
  <c r="E597" i="11"/>
  <c r="E606" i="11"/>
  <c r="E40" i="12"/>
  <c r="E83" i="12"/>
  <c r="E114" i="12"/>
  <c r="E118" i="12"/>
  <c r="E150" i="12"/>
  <c r="E166" i="12"/>
  <c r="E229" i="12"/>
  <c r="E293" i="12"/>
  <c r="E309" i="12"/>
  <c r="E159" i="12"/>
  <c r="E181" i="12"/>
  <c r="E208" i="12"/>
  <c r="E571" i="11"/>
  <c r="E579" i="11"/>
  <c r="E586" i="11"/>
  <c r="E601" i="11"/>
  <c r="E605" i="11"/>
  <c r="E14" i="12"/>
  <c r="E68" i="12"/>
  <c r="E82" i="12"/>
  <c r="E86" i="12"/>
  <c r="E117" i="12"/>
  <c r="E126" i="12"/>
  <c r="E139" i="12"/>
  <c r="E192" i="12"/>
  <c r="E306" i="12"/>
  <c r="E304" i="12"/>
  <c r="E313" i="12"/>
  <c r="E323" i="12"/>
  <c r="E338" i="12"/>
  <c r="E343" i="12"/>
  <c r="E352" i="12"/>
  <c r="E368" i="12"/>
  <c r="E381" i="12"/>
  <c r="E387" i="12"/>
  <c r="E394" i="12"/>
  <c r="E400" i="12"/>
  <c r="E413" i="12"/>
  <c r="E419" i="12"/>
  <c r="E426" i="12"/>
  <c r="E432" i="12"/>
  <c r="E445" i="12"/>
  <c r="E451" i="12"/>
  <c r="E459" i="12"/>
  <c r="E467" i="12"/>
  <c r="E491" i="12"/>
  <c r="E499" i="12"/>
  <c r="E523" i="12"/>
  <c r="E531" i="12"/>
  <c r="E555" i="12"/>
  <c r="E563" i="12"/>
  <c r="E587" i="12"/>
  <c r="E595" i="12"/>
  <c r="E619" i="12"/>
  <c r="E627" i="12"/>
  <c r="E305" i="12"/>
  <c r="E314" i="12"/>
  <c r="E333" i="12"/>
  <c r="E353" i="12"/>
  <c r="E375" i="12"/>
  <c r="E407" i="12"/>
  <c r="E439" i="12"/>
  <c r="E460" i="12"/>
  <c r="E468" i="12"/>
  <c r="E476" i="12"/>
  <c r="E492" i="12"/>
  <c r="E500" i="12"/>
  <c r="E532" i="12"/>
  <c r="E540" i="12"/>
  <c r="E564" i="12"/>
  <c r="E572" i="12"/>
  <c r="E596" i="12"/>
  <c r="E604" i="12"/>
  <c r="E240" i="12"/>
  <c r="E256" i="12"/>
  <c r="E272" i="12"/>
  <c r="E288" i="12"/>
  <c r="E301" i="12"/>
  <c r="E319" i="12"/>
  <c r="E329" i="12"/>
  <c r="E339" i="12"/>
  <c r="E354" i="12"/>
  <c r="E359" i="12"/>
  <c r="E370" i="12"/>
  <c r="E383" i="12"/>
  <c r="E389" i="12"/>
  <c r="E402" i="12"/>
  <c r="E415" i="12"/>
  <c r="E421" i="12"/>
  <c r="E434" i="12"/>
  <c r="E447" i="12"/>
  <c r="E477" i="12"/>
  <c r="E509" i="12"/>
  <c r="E517" i="12"/>
  <c r="E605" i="12"/>
  <c r="E613" i="12"/>
  <c r="E48" i="12"/>
  <c r="E78" i="12"/>
  <c r="E110" i="12"/>
  <c r="E142" i="12"/>
  <c r="E177" i="12"/>
  <c r="E185" i="12"/>
  <c r="E193" i="12"/>
  <c r="E201" i="12"/>
  <c r="E209" i="12"/>
  <c r="E217" i="12"/>
  <c r="E225" i="12"/>
  <c r="E233" i="12"/>
  <c r="E241" i="12"/>
  <c r="E249" i="12"/>
  <c r="E257" i="12"/>
  <c r="E265" i="12"/>
  <c r="E273" i="12"/>
  <c r="E281" i="12"/>
  <c r="E289" i="12"/>
  <c r="E297" i="12"/>
  <c r="E325" i="12"/>
  <c r="E330" i="12"/>
  <c r="E349" i="12"/>
  <c r="E377" i="12"/>
  <c r="E409" i="12"/>
  <c r="E441" i="12"/>
  <c r="E425" i="11"/>
  <c r="E457" i="11"/>
  <c r="E489" i="11"/>
  <c r="E521" i="11"/>
  <c r="E553" i="11"/>
  <c r="E585" i="11"/>
  <c r="E189" i="12"/>
  <c r="E205" i="12"/>
  <c r="E221" i="12"/>
  <c r="E237" i="12"/>
  <c r="E253" i="12"/>
  <c r="E269" i="12"/>
  <c r="E285" i="12"/>
  <c r="E298" i="12"/>
  <c r="E311" i="12"/>
  <c r="E320" i="12"/>
  <c r="E335" i="12"/>
  <c r="E345" i="12"/>
  <c r="E355" i="12"/>
  <c r="E365" i="12"/>
  <c r="E371" i="12"/>
  <c r="E378" i="12"/>
  <c r="E384" i="12"/>
  <c r="E397" i="12"/>
  <c r="E403" i="12"/>
  <c r="E410" i="12"/>
  <c r="E416" i="12"/>
  <c r="E429" i="12"/>
  <c r="E435" i="12"/>
  <c r="E442" i="12"/>
  <c r="E448" i="12"/>
  <c r="E471" i="12"/>
  <c r="E479" i="12"/>
  <c r="E503" i="12"/>
  <c r="E511" i="12"/>
  <c r="E535" i="12"/>
  <c r="E543" i="12"/>
  <c r="E567" i="12"/>
  <c r="E575" i="12"/>
  <c r="E599" i="12"/>
  <c r="E607" i="12"/>
  <c r="E153" i="12"/>
  <c r="E182" i="12"/>
  <c r="E186" i="12"/>
  <c r="E198" i="12"/>
  <c r="E202" i="12"/>
  <c r="E214" i="12"/>
  <c r="E218" i="12"/>
  <c r="E230" i="12"/>
  <c r="E234" i="12"/>
  <c r="E246" i="12"/>
  <c r="E250" i="12"/>
  <c r="E262" i="12"/>
  <c r="E266" i="12"/>
  <c r="E278" i="12"/>
  <c r="E282" i="12"/>
  <c r="E294" i="12"/>
  <c r="E307" i="12"/>
  <c r="E321" i="12"/>
  <c r="E341" i="12"/>
  <c r="E346" i="12"/>
  <c r="E391" i="12"/>
  <c r="E423" i="12"/>
  <c r="E456" i="12"/>
  <c r="E488" i="12"/>
  <c r="E520" i="12"/>
  <c r="E449" i="11"/>
  <c r="E481" i="11"/>
  <c r="E513" i="11"/>
  <c r="E545" i="11"/>
  <c r="E577" i="11"/>
  <c r="E609" i="11"/>
  <c r="E73" i="12"/>
  <c r="E105" i="12"/>
  <c r="E137" i="12"/>
  <c r="E154" i="12"/>
  <c r="E174" i="12"/>
  <c r="E183" i="12"/>
  <c r="E199" i="12"/>
  <c r="E215" i="12"/>
  <c r="E231" i="12"/>
  <c r="E247" i="12"/>
  <c r="E263" i="12"/>
  <c r="E279" i="12"/>
  <c r="E295" i="12"/>
  <c r="E322" i="12"/>
  <c r="E327" i="12"/>
  <c r="E336" i="12"/>
  <c r="E351" i="12"/>
  <c r="E361" i="12"/>
  <c r="E367" i="12"/>
  <c r="E373" i="12"/>
  <c r="E386" i="12"/>
  <c r="E399" i="12"/>
  <c r="E405" i="12"/>
  <c r="E418" i="12"/>
  <c r="E431" i="12"/>
  <c r="E437" i="12"/>
  <c r="E450" i="12"/>
  <c r="E32" i="12"/>
  <c r="E64" i="12"/>
  <c r="E90" i="12"/>
  <c r="E122" i="12"/>
  <c r="E161" i="12"/>
  <c r="E179" i="12"/>
  <c r="E195" i="12"/>
  <c r="E211" i="12"/>
  <c r="E227" i="12"/>
  <c r="E243" i="12"/>
  <c r="E259" i="12"/>
  <c r="E275" i="12"/>
  <c r="E291" i="12"/>
  <c r="E317" i="12"/>
  <c r="E337" i="12"/>
  <c r="E357" i="12"/>
  <c r="E362" i="12"/>
  <c r="E393" i="12"/>
  <c r="E425" i="12"/>
  <c r="E482" i="12"/>
  <c r="E514" i="12"/>
  <c r="E570" i="12"/>
  <c r="E578" i="12"/>
  <c r="E502" i="12"/>
  <c r="E519" i="12"/>
  <c r="E526" i="12"/>
  <c r="E534" i="12"/>
  <c r="E588" i="12"/>
  <c r="E611" i="12"/>
  <c r="E623" i="12"/>
  <c r="E498" i="12"/>
  <c r="E516" i="12"/>
  <c r="E530" i="12"/>
  <c r="E565" i="12"/>
  <c r="E600" i="12"/>
  <c r="E612" i="12"/>
  <c r="F9" i="13"/>
  <c r="E17" i="13"/>
  <c r="F20" i="13"/>
  <c r="E28" i="13"/>
  <c r="E37" i="13"/>
  <c r="F41" i="13"/>
  <c r="F58" i="13"/>
  <c r="E64" i="13"/>
  <c r="E70" i="13"/>
  <c r="E82" i="13"/>
  <c r="E87" i="13"/>
  <c r="E93" i="13"/>
  <c r="F105" i="13"/>
  <c r="F148" i="13"/>
  <c r="F172" i="13"/>
  <c r="E454" i="12"/>
  <c r="E475" i="12"/>
  <c r="E527" i="12"/>
  <c r="E550" i="12"/>
  <c r="E558" i="12"/>
  <c r="E566" i="12"/>
  <c r="E620" i="12"/>
  <c r="E759" i="13"/>
  <c r="E751" i="13"/>
  <c r="E743" i="13"/>
  <c r="E735" i="13"/>
  <c r="E727" i="13"/>
  <c r="E719" i="13"/>
  <c r="E703" i="13"/>
  <c r="E756" i="13"/>
  <c r="E748" i="13"/>
  <c r="E740" i="13"/>
  <c r="E732" i="13"/>
  <c r="E724" i="13"/>
  <c r="E716" i="13"/>
  <c r="E708" i="13"/>
  <c r="E700" i="13"/>
  <c r="E692" i="13"/>
  <c r="E684" i="13"/>
  <c r="E676" i="13"/>
  <c r="E668" i="13"/>
  <c r="E660" i="13"/>
  <c r="E652" i="13"/>
  <c r="E644" i="13"/>
  <c r="E636" i="13"/>
  <c r="E628" i="13"/>
  <c r="E620" i="13"/>
  <c r="E612" i="13"/>
  <c r="E604" i="13"/>
  <c r="E596" i="13"/>
  <c r="E588" i="13"/>
  <c r="E580" i="13"/>
  <c r="E572" i="13"/>
  <c r="E685" i="13"/>
  <c r="E653" i="13"/>
  <c r="E747" i="13"/>
  <c r="E731" i="13"/>
  <c r="E715" i="13"/>
  <c r="E699" i="13"/>
  <c r="E564" i="13"/>
  <c r="E557" i="13"/>
  <c r="E532" i="13"/>
  <c r="E525" i="13"/>
  <c r="E556" i="13"/>
  <c r="E549" i="13"/>
  <c r="E524" i="13"/>
  <c r="E517" i="13"/>
  <c r="E749" i="13"/>
  <c r="E733" i="13"/>
  <c r="E717" i="13"/>
  <c r="E701" i="13"/>
  <c r="E677" i="13"/>
  <c r="E739" i="13"/>
  <c r="E725" i="13"/>
  <c r="E635" i="13"/>
  <c r="E505" i="13"/>
  <c r="E501" i="13"/>
  <c r="E435" i="13"/>
  <c r="E432" i="13"/>
  <c r="E429" i="13"/>
  <c r="E423" i="13"/>
  <c r="E391" i="13"/>
  <c r="E359" i="13"/>
  <c r="E327" i="13"/>
  <c r="E691" i="13"/>
  <c r="E640" i="13"/>
  <c r="E629" i="13"/>
  <c r="E605" i="13"/>
  <c r="E573" i="13"/>
  <c r="E555" i="13"/>
  <c r="E544" i="13"/>
  <c r="E540" i="13"/>
  <c r="E523" i="13"/>
  <c r="E757" i="13"/>
  <c r="E667" i="13"/>
  <c r="E645" i="13"/>
  <c r="E547" i="13"/>
  <c r="E515" i="13"/>
  <c r="E489" i="13"/>
  <c r="E485" i="13"/>
  <c r="E437" i="13"/>
  <c r="E399" i="13"/>
  <c r="E367" i="13"/>
  <c r="E335" i="13"/>
  <c r="E723" i="13"/>
  <c r="E709" i="13"/>
  <c r="E672" i="13"/>
  <c r="E661" i="13"/>
  <c r="E755" i="13"/>
  <c r="E741" i="13"/>
  <c r="E637" i="13"/>
  <c r="E632" i="13"/>
  <c r="E589" i="13"/>
  <c r="E499" i="13"/>
  <c r="E480" i="13"/>
  <c r="E476" i="13"/>
  <c r="E473" i="13"/>
  <c r="E449" i="13"/>
  <c r="E707" i="13"/>
  <c r="E693" i="13"/>
  <c r="E621" i="13"/>
  <c r="E469" i="13"/>
  <c r="E669" i="13"/>
  <c r="E664" i="13"/>
  <c r="E597" i="13"/>
  <c r="E565" i="13"/>
  <c r="E548" i="13"/>
  <c r="E541" i="13"/>
  <c r="E533" i="13"/>
  <c r="E516" i="13"/>
  <c r="E550" i="13"/>
  <c r="E518" i="13"/>
  <c r="E512" i="13"/>
  <c r="E470" i="13"/>
  <c r="E400" i="13"/>
  <c r="E368" i="13"/>
  <c r="E336" i="13"/>
  <c r="E308" i="13"/>
  <c r="E292" i="13"/>
  <c r="E276" i="13"/>
  <c r="E244" i="13"/>
  <c r="E212" i="13"/>
  <c r="E180" i="13"/>
  <c r="E148" i="13"/>
  <c r="E116" i="13"/>
  <c r="E84" i="13"/>
  <c r="E453" i="13"/>
  <c r="E444" i="13"/>
  <c r="E436" i="13"/>
  <c r="E428" i="13"/>
  <c r="E416" i="13"/>
  <c r="E413" i="13"/>
  <c r="E403" i="13"/>
  <c r="E392" i="13"/>
  <c r="E384" i="13"/>
  <c r="E381" i="13"/>
  <c r="E371" i="13"/>
  <c r="E360" i="13"/>
  <c r="E352" i="13"/>
  <c r="E349" i="13"/>
  <c r="E339" i="13"/>
  <c r="E328" i="13"/>
  <c r="E320" i="13"/>
  <c r="E317" i="13"/>
  <c r="E314" i="13"/>
  <c r="E304" i="13"/>
  <c r="E301" i="13"/>
  <c r="E298" i="13"/>
  <c r="E288" i="13"/>
  <c r="E285" i="13"/>
  <c r="E282" i="13"/>
  <c r="E267" i="13"/>
  <c r="E264" i="13"/>
  <c r="E261" i="13"/>
  <c r="E235" i="13"/>
  <c r="E232" i="13"/>
  <c r="E581" i="13"/>
  <c r="E542" i="13"/>
  <c r="E484" i="13"/>
  <c r="E440" i="13"/>
  <c r="E406" i="13"/>
  <c r="E374" i="13"/>
  <c r="E342" i="13"/>
  <c r="E310" i="13"/>
  <c r="E294" i="13"/>
  <c r="E252" i="13"/>
  <c r="E220" i="13"/>
  <c r="E188" i="13"/>
  <c r="E156" i="13"/>
  <c r="E124" i="13"/>
  <c r="E493" i="13"/>
  <c r="E457" i="13"/>
  <c r="E613" i="13"/>
  <c r="E566" i="13"/>
  <c r="E534" i="13"/>
  <c r="E483" i="13"/>
  <c r="E477" i="13"/>
  <c r="E467" i="13"/>
  <c r="E451" i="13"/>
  <c r="E443" i="13"/>
  <c r="E427" i="13"/>
  <c r="E415" i="13"/>
  <c r="E408" i="13"/>
  <c r="E383" i="13"/>
  <c r="E376" i="13"/>
  <c r="E351" i="13"/>
  <c r="E344" i="13"/>
  <c r="E627" i="13"/>
  <c r="E509" i="13"/>
  <c r="E492" i="13"/>
  <c r="E461" i="13"/>
  <c r="E446" i="13"/>
  <c r="E422" i="13"/>
  <c r="E411" i="13"/>
  <c r="E379" i="13"/>
  <c r="E358" i="13"/>
  <c r="E347" i="13"/>
  <c r="E337" i="13"/>
  <c r="E334" i="13"/>
  <c r="E326" i="13"/>
  <c r="E312" i="13"/>
  <c r="E309" i="13"/>
  <c r="E306" i="13"/>
  <c r="E296" i="13"/>
  <c r="E293" i="13"/>
  <c r="E290" i="13"/>
  <c r="E280" i="13"/>
  <c r="E277" i="13"/>
  <c r="E251" i="13"/>
  <c r="E598" i="13"/>
  <c r="E539" i="13"/>
  <c r="E414" i="13"/>
  <c r="E382" i="13"/>
  <c r="E350" i="13"/>
  <c r="E318" i="13"/>
  <c r="E302" i="13"/>
  <c r="E286" i="13"/>
  <c r="E268" i="13"/>
  <c r="E236" i="13"/>
  <c r="E508" i="13"/>
  <c r="E496" i="13"/>
  <c r="E465" i="13"/>
  <c r="E460" i="13"/>
  <c r="E445" i="13"/>
  <c r="E441" i="13"/>
  <c r="E433" i="13"/>
  <c r="E425" i="13"/>
  <c r="E407" i="13"/>
  <c r="E375" i="13"/>
  <c r="E343" i="13"/>
  <c r="E319" i="13"/>
  <c r="E300" i="13"/>
  <c r="E287" i="13"/>
  <c r="E259" i="13"/>
  <c r="E254" i="13"/>
  <c r="E203" i="13"/>
  <c r="E171" i="13"/>
  <c r="E139" i="13"/>
  <c r="E107" i="13"/>
  <c r="E263" i="13"/>
  <c r="E245" i="13"/>
  <c r="E228" i="13"/>
  <c r="E196" i="13"/>
  <c r="E164" i="13"/>
  <c r="E132" i="13"/>
  <c r="E100" i="13"/>
  <c r="E54" i="13"/>
  <c r="E22" i="13"/>
  <c r="E253" i="13"/>
  <c r="E221" i="13"/>
  <c r="E189" i="13"/>
  <c r="E157" i="13"/>
  <c r="E125" i="13"/>
  <c r="E248" i="13"/>
  <c r="E224" i="13"/>
  <c r="E192" i="13"/>
  <c r="E160" i="13"/>
  <c r="E128" i="13"/>
  <c r="E62" i="13"/>
  <c r="E316" i="13"/>
  <c r="E303" i="13"/>
  <c r="E284" i="13"/>
  <c r="E266" i="13"/>
  <c r="E227" i="13"/>
  <c r="E195" i="13"/>
  <c r="E256" i="13"/>
  <c r="E243" i="13"/>
  <c r="E234" i="13"/>
  <c r="E216" i="13"/>
  <c r="E208" i="13"/>
  <c r="E260" i="13"/>
  <c r="E229" i="13"/>
  <c r="E204" i="13"/>
  <c r="E197" i="13"/>
  <c r="E172" i="13"/>
  <c r="E165" i="13"/>
  <c r="E140" i="13"/>
  <c r="E133" i="13"/>
  <c r="E108" i="13"/>
  <c r="E101" i="13"/>
  <c r="E76" i="13"/>
  <c r="E61" i="13"/>
  <c r="E58" i="13"/>
  <c r="E275" i="13"/>
  <c r="E269" i="13"/>
  <c r="E237" i="13"/>
  <c r="E222" i="13"/>
  <c r="E219" i="13"/>
  <c r="E211" i="13"/>
  <c r="E200" i="13"/>
  <c r="E190" i="13"/>
  <c r="E187" i="13"/>
  <c r="E179" i="13"/>
  <c r="E168" i="13"/>
  <c r="E158" i="13"/>
  <c r="E155" i="13"/>
  <c r="E147" i="13"/>
  <c r="E136" i="13"/>
  <c r="E126" i="13"/>
  <c r="E123" i="13"/>
  <c r="E115" i="13"/>
  <c r="E104" i="13"/>
  <c r="E98" i="13"/>
  <c r="E95" i="13"/>
  <c r="E92" i="13"/>
  <c r="E79" i="13"/>
  <c r="E72" i="13"/>
  <c r="E52" i="13"/>
  <c r="E49" i="13"/>
  <c r="E46" i="13"/>
  <c r="E40" i="13"/>
  <c r="E10" i="13"/>
  <c r="E14" i="13"/>
  <c r="F17" i="13"/>
  <c r="E24" i="13"/>
  <c r="E32" i="13"/>
  <c r="E42" i="13"/>
  <c r="E47" i="13"/>
  <c r="E53" i="13"/>
  <c r="E59" i="13"/>
  <c r="E65" i="13"/>
  <c r="F70" i="13"/>
  <c r="F76" i="13"/>
  <c r="E88" i="13"/>
  <c r="E94" i="13"/>
  <c r="E106" i="13"/>
  <c r="E112" i="13"/>
  <c r="E143" i="13"/>
  <c r="E149" i="13"/>
  <c r="E167" i="13"/>
  <c r="E173" i="13"/>
  <c r="E202" i="13"/>
  <c r="E210" i="13"/>
  <c r="E310" i="12"/>
  <c r="E326" i="12"/>
  <c r="E342" i="12"/>
  <c r="E358" i="12"/>
  <c r="E374" i="12"/>
  <c r="E390" i="12"/>
  <c r="E406" i="12"/>
  <c r="E422" i="12"/>
  <c r="E438" i="12"/>
  <c r="E472" i="12"/>
  <c r="E539" i="12"/>
  <c r="E551" i="12"/>
  <c r="E562" i="12"/>
  <c r="E597" i="12"/>
  <c r="F759" i="13"/>
  <c r="F751" i="13"/>
  <c r="F743" i="13"/>
  <c r="F735" i="13"/>
  <c r="F727" i="13"/>
  <c r="F719" i="13"/>
  <c r="F711" i="13"/>
  <c r="F703" i="13"/>
  <c r="F695" i="13"/>
  <c r="F687" i="13"/>
  <c r="F679" i="13"/>
  <c r="F671" i="13"/>
  <c r="F663" i="13"/>
  <c r="F655" i="13"/>
  <c r="F647" i="13"/>
  <c r="F639" i="13"/>
  <c r="F631" i="13"/>
  <c r="F623" i="13"/>
  <c r="F615" i="13"/>
  <c r="F607" i="13"/>
  <c r="F599" i="13"/>
  <c r="F591" i="13"/>
  <c r="F583" i="13"/>
  <c r="F575" i="13"/>
  <c r="F567" i="13"/>
  <c r="F559" i="13"/>
  <c r="F551" i="13"/>
  <c r="F543" i="13"/>
  <c r="F535" i="13"/>
  <c r="F527" i="13"/>
  <c r="F519" i="13"/>
  <c r="F511" i="13"/>
  <c r="F503" i="13"/>
  <c r="F495" i="13"/>
  <c r="F487" i="13"/>
  <c r="F479" i="13"/>
  <c r="F471" i="13"/>
  <c r="F463" i="13"/>
  <c r="F455" i="13"/>
  <c r="F447" i="13"/>
  <c r="F439" i="13"/>
  <c r="F431" i="13"/>
  <c r="F423" i="13"/>
  <c r="F756" i="13"/>
  <c r="F748" i="13"/>
  <c r="F740" i="13"/>
  <c r="F732" i="13"/>
  <c r="F724" i="13"/>
  <c r="F716" i="13"/>
  <c r="F708" i="13"/>
  <c r="F700" i="13"/>
  <c r="F692" i="13"/>
  <c r="F684" i="13"/>
  <c r="F676" i="13"/>
  <c r="F668" i="13"/>
  <c r="F660" i="13"/>
  <c r="F652" i="13"/>
  <c r="F644" i="13"/>
  <c r="F636" i="13"/>
  <c r="F628" i="13"/>
  <c r="F620" i="13"/>
  <c r="F612" i="13"/>
  <c r="F604" i="13"/>
  <c r="F596" i="13"/>
  <c r="F588" i="13"/>
  <c r="F580" i="13"/>
  <c r="F572" i="13"/>
  <c r="F564" i="13"/>
  <c r="F556" i="13"/>
  <c r="F548" i="13"/>
  <c r="F540" i="13"/>
  <c r="F532" i="13"/>
  <c r="F524" i="13"/>
  <c r="F516" i="13"/>
  <c r="F508" i="13"/>
  <c r="F500" i="13"/>
  <c r="F492" i="13"/>
  <c r="F484" i="13"/>
  <c r="F476" i="13"/>
  <c r="F468" i="13"/>
  <c r="F460" i="13"/>
  <c r="F452" i="13"/>
  <c r="F444" i="13"/>
  <c r="F753" i="13"/>
  <c r="F745" i="13"/>
  <c r="F737" i="13"/>
  <c r="F729" i="13"/>
  <c r="F721" i="13"/>
  <c r="F713" i="13"/>
  <c r="F705" i="13"/>
  <c r="F697" i="13"/>
  <c r="F689" i="13"/>
  <c r="F681" i="13"/>
  <c r="F673" i="13"/>
  <c r="F665" i="13"/>
  <c r="F657" i="13"/>
  <c r="F649" i="13"/>
  <c r="F641" i="13"/>
  <c r="F633" i="13"/>
  <c r="F625" i="13"/>
  <c r="F617" i="13"/>
  <c r="F609" i="13"/>
  <c r="F601" i="13"/>
  <c r="F593" i="13"/>
  <c r="F585" i="13"/>
  <c r="F577" i="13"/>
  <c r="F569" i="13"/>
  <c r="F758" i="13"/>
  <c r="F750" i="13"/>
  <c r="F742" i="13"/>
  <c r="F734" i="13"/>
  <c r="F726" i="13"/>
  <c r="F718" i="13"/>
  <c r="F710" i="13"/>
  <c r="F702" i="13"/>
  <c r="F694" i="13"/>
  <c r="F686" i="13"/>
  <c r="F678" i="13"/>
  <c r="F670" i="13"/>
  <c r="F662" i="13"/>
  <c r="F654" i="13"/>
  <c r="F646" i="13"/>
  <c r="F638" i="13"/>
  <c r="F630" i="13"/>
  <c r="F622" i="13"/>
  <c r="F614" i="13"/>
  <c r="F606" i="13"/>
  <c r="F598" i="13"/>
  <c r="F590" i="13"/>
  <c r="F582" i="13"/>
  <c r="F574" i="13"/>
  <c r="F566" i="13"/>
  <c r="F558" i="13"/>
  <c r="F550" i="13"/>
  <c r="F542" i="13"/>
  <c r="F534" i="13"/>
  <c r="F526" i="13"/>
  <c r="F518" i="13"/>
  <c r="F755" i="13"/>
  <c r="F747" i="13"/>
  <c r="F739" i="13"/>
  <c r="F731" i="13"/>
  <c r="F723" i="13"/>
  <c r="F715" i="13"/>
  <c r="F707" i="13"/>
  <c r="F699" i="13"/>
  <c r="F691" i="13"/>
  <c r="F683" i="13"/>
  <c r="F675" i="13"/>
  <c r="F667" i="13"/>
  <c r="F659" i="13"/>
  <c r="F651" i="13"/>
  <c r="F643" i="13"/>
  <c r="F635" i="13"/>
  <c r="F627" i="13"/>
  <c r="F619" i="13"/>
  <c r="F757" i="13"/>
  <c r="F749" i="13"/>
  <c r="F741" i="13"/>
  <c r="F733" i="13"/>
  <c r="F725" i="13"/>
  <c r="F717" i="13"/>
  <c r="F709" i="13"/>
  <c r="F701" i="13"/>
  <c r="F693" i="13"/>
  <c r="F680" i="13"/>
  <c r="F648" i="13"/>
  <c r="F666" i="13"/>
  <c r="F661" i="13"/>
  <c r="F634" i="13"/>
  <c r="F629" i="13"/>
  <c r="F539" i="13"/>
  <c r="F501" i="13"/>
  <c r="F498" i="13"/>
  <c r="F485" i="13"/>
  <c r="F482" i="13"/>
  <c r="F469" i="13"/>
  <c r="F466" i="13"/>
  <c r="F453" i="13"/>
  <c r="F450" i="13"/>
  <c r="F437" i="13"/>
  <c r="F417" i="13"/>
  <c r="F409" i="13"/>
  <c r="F401" i="13"/>
  <c r="F393" i="13"/>
  <c r="F385" i="13"/>
  <c r="F377" i="13"/>
  <c r="F369" i="13"/>
  <c r="F361" i="13"/>
  <c r="F353" i="13"/>
  <c r="F345" i="13"/>
  <c r="F337" i="13"/>
  <c r="F329" i="13"/>
  <c r="F321" i="13"/>
  <c r="F746" i="13"/>
  <c r="F730" i="13"/>
  <c r="F714" i="13"/>
  <c r="F698" i="13"/>
  <c r="F674" i="13"/>
  <c r="F669" i="13"/>
  <c r="F642" i="13"/>
  <c r="F637" i="13"/>
  <c r="F563" i="13"/>
  <c r="F531" i="13"/>
  <c r="F497" i="13"/>
  <c r="F481" i="13"/>
  <c r="F744" i="13"/>
  <c r="F728" i="13"/>
  <c r="F712" i="13"/>
  <c r="F696" i="13"/>
  <c r="F754" i="13"/>
  <c r="F738" i="13"/>
  <c r="F722" i="13"/>
  <c r="F706" i="13"/>
  <c r="F658" i="13"/>
  <c r="F640" i="13"/>
  <c r="F610" i="13"/>
  <c r="F605" i="13"/>
  <c r="F587" i="13"/>
  <c r="F578" i="13"/>
  <c r="F573" i="13"/>
  <c r="F560" i="13"/>
  <c r="F555" i="13"/>
  <c r="F544" i="13"/>
  <c r="F528" i="13"/>
  <c r="F523" i="13"/>
  <c r="F512" i="13"/>
  <c r="F493" i="13"/>
  <c r="F478" i="13"/>
  <c r="F461" i="13"/>
  <c r="F458" i="13"/>
  <c r="F451" i="13"/>
  <c r="F441" i="13"/>
  <c r="F426" i="13"/>
  <c r="F420" i="13"/>
  <c r="F414" i="13"/>
  <c r="F411" i="13"/>
  <c r="F408" i="13"/>
  <c r="F388" i="13"/>
  <c r="F382" i="13"/>
  <c r="F379" i="13"/>
  <c r="F376" i="13"/>
  <c r="F356" i="13"/>
  <c r="F350" i="13"/>
  <c r="F347" i="13"/>
  <c r="F344" i="13"/>
  <c r="F324" i="13"/>
  <c r="F318" i="13"/>
  <c r="F310" i="13"/>
  <c r="F302" i="13"/>
  <c r="F294" i="13"/>
  <c r="F286" i="13"/>
  <c r="F278" i="13"/>
  <c r="F270" i="13"/>
  <c r="F262" i="13"/>
  <c r="F254" i="13"/>
  <c r="F246" i="13"/>
  <c r="F238" i="13"/>
  <c r="F230" i="13"/>
  <c r="F222" i="13"/>
  <c r="F214" i="13"/>
  <c r="F206" i="13"/>
  <c r="F198" i="13"/>
  <c r="F190" i="13"/>
  <c r="F182" i="13"/>
  <c r="F174" i="13"/>
  <c r="F166" i="13"/>
  <c r="F158" i="13"/>
  <c r="F150" i="13"/>
  <c r="F142" i="13"/>
  <c r="F134" i="13"/>
  <c r="F126" i="13"/>
  <c r="F118" i="13"/>
  <c r="F110" i="13"/>
  <c r="F102" i="13"/>
  <c r="F94" i="13"/>
  <c r="F86" i="13"/>
  <c r="F78" i="13"/>
  <c r="F752" i="13"/>
  <c r="F645" i="13"/>
  <c r="F624" i="13"/>
  <c r="F600" i="13"/>
  <c r="F568" i="13"/>
  <c r="F547" i="13"/>
  <c r="F536" i="13"/>
  <c r="F515" i="13"/>
  <c r="F704" i="13"/>
  <c r="F685" i="13"/>
  <c r="F672" i="13"/>
  <c r="F618" i="13"/>
  <c r="F613" i="13"/>
  <c r="F595" i="13"/>
  <c r="F586" i="13"/>
  <c r="F581" i="13"/>
  <c r="F504" i="13"/>
  <c r="F496" i="13"/>
  <c r="F477" i="13"/>
  <c r="F474" i="13"/>
  <c r="F467" i="13"/>
  <c r="F457" i="13"/>
  <c r="F434" i="13"/>
  <c r="F428" i="13"/>
  <c r="F425" i="13"/>
  <c r="F422" i="13"/>
  <c r="F419" i="13"/>
  <c r="F416" i="13"/>
  <c r="F396" i="13"/>
  <c r="F390" i="13"/>
  <c r="F387" i="13"/>
  <c r="F384" i="13"/>
  <c r="F364" i="13"/>
  <c r="F358" i="13"/>
  <c r="F355" i="13"/>
  <c r="F352" i="13"/>
  <c r="F332" i="13"/>
  <c r="F326" i="13"/>
  <c r="F323" i="13"/>
  <c r="F320" i="13"/>
  <c r="F312" i="13"/>
  <c r="F304" i="13"/>
  <c r="F296" i="13"/>
  <c r="F288" i="13"/>
  <c r="F280" i="13"/>
  <c r="F690" i="13"/>
  <c r="F656" i="13"/>
  <c r="F650" i="13"/>
  <c r="F736" i="13"/>
  <c r="F677" i="13"/>
  <c r="F621" i="13"/>
  <c r="F616" i="13"/>
  <c r="F584" i="13"/>
  <c r="F557" i="13"/>
  <c r="F553" i="13"/>
  <c r="F549" i="13"/>
  <c r="F538" i="13"/>
  <c r="F525" i="13"/>
  <c r="F521" i="13"/>
  <c r="F517" i="13"/>
  <c r="F506" i="13"/>
  <c r="F502" i="13"/>
  <c r="F491" i="13"/>
  <c r="F462" i="13"/>
  <c r="F459" i="13"/>
  <c r="F456" i="13"/>
  <c r="F688" i="13"/>
  <c r="F682" i="13"/>
  <c r="F664" i="13"/>
  <c r="F626" i="13"/>
  <c r="F611" i="13"/>
  <c r="F602" i="13"/>
  <c r="F597" i="13"/>
  <c r="F579" i="13"/>
  <c r="F570" i="13"/>
  <c r="F565" i="13"/>
  <c r="F561" i="13"/>
  <c r="F545" i="13"/>
  <c r="F541" i="13"/>
  <c r="F533" i="13"/>
  <c r="F529" i="13"/>
  <c r="F513" i="13"/>
  <c r="F509" i="13"/>
  <c r="F494" i="13"/>
  <c r="F483" i="13"/>
  <c r="F465" i="13"/>
  <c r="F445" i="13"/>
  <c r="F442" i="13"/>
  <c r="F720" i="13"/>
  <c r="F653" i="13"/>
  <c r="F592" i="13"/>
  <c r="F552" i="13"/>
  <c r="F537" i="13"/>
  <c r="F520" i="13"/>
  <c r="F603" i="13"/>
  <c r="F576" i="13"/>
  <c r="F490" i="13"/>
  <c r="F480" i="13"/>
  <c r="F436" i="13"/>
  <c r="F413" i="13"/>
  <c r="F403" i="13"/>
  <c r="F392" i="13"/>
  <c r="F381" i="13"/>
  <c r="F371" i="13"/>
  <c r="F360" i="13"/>
  <c r="F349" i="13"/>
  <c r="F339" i="13"/>
  <c r="F328" i="13"/>
  <c r="F317" i="13"/>
  <c r="F314" i="13"/>
  <c r="F301" i="13"/>
  <c r="F298" i="13"/>
  <c r="F285" i="13"/>
  <c r="F282" i="13"/>
  <c r="F273" i="13"/>
  <c r="F267" i="13"/>
  <c r="F264" i="13"/>
  <c r="F261" i="13"/>
  <c r="F241" i="13"/>
  <c r="F235" i="13"/>
  <c r="F232" i="13"/>
  <c r="F229" i="13"/>
  <c r="F209" i="13"/>
  <c r="F203" i="13"/>
  <c r="F200" i="13"/>
  <c r="F197" i="13"/>
  <c r="F177" i="13"/>
  <c r="F171" i="13"/>
  <c r="F168" i="13"/>
  <c r="F165" i="13"/>
  <c r="F145" i="13"/>
  <c r="F139" i="13"/>
  <c r="F136" i="13"/>
  <c r="F133" i="13"/>
  <c r="F113" i="13"/>
  <c r="F107" i="13"/>
  <c r="F104" i="13"/>
  <c r="F101" i="13"/>
  <c r="F81" i="13"/>
  <c r="F75" i="13"/>
  <c r="F72" i="13"/>
  <c r="F64" i="13"/>
  <c r="F56" i="13"/>
  <c r="F48" i="13"/>
  <c r="F40" i="13"/>
  <c r="F32" i="13"/>
  <c r="F24" i="13"/>
  <c r="F16" i="13"/>
  <c r="F8" i="13"/>
  <c r="F589" i="13"/>
  <c r="F562" i="13"/>
  <c r="F530" i="13"/>
  <c r="F507" i="13"/>
  <c r="F464" i="13"/>
  <c r="F448" i="13"/>
  <c r="F440" i="13"/>
  <c r="F432" i="13"/>
  <c r="F424" i="13"/>
  <c r="F406" i="13"/>
  <c r="F374" i="13"/>
  <c r="F342" i="13"/>
  <c r="F258" i="13"/>
  <c r="F255" i="13"/>
  <c r="F252" i="13"/>
  <c r="F608" i="13"/>
  <c r="F489" i="13"/>
  <c r="F473" i="13"/>
  <c r="F399" i="13"/>
  <c r="F395" i="13"/>
  <c r="F367" i="13"/>
  <c r="F363" i="13"/>
  <c r="F335" i="13"/>
  <c r="F331" i="13"/>
  <c r="F307" i="13"/>
  <c r="F291" i="13"/>
  <c r="F275" i="13"/>
  <c r="F272" i="13"/>
  <c r="F269" i="13"/>
  <c r="F249" i="13"/>
  <c r="F243" i="13"/>
  <c r="F240" i="13"/>
  <c r="F237" i="13"/>
  <c r="F217" i="13"/>
  <c r="F211" i="13"/>
  <c r="F208" i="13"/>
  <c r="F205" i="13"/>
  <c r="F185" i="13"/>
  <c r="F179" i="13"/>
  <c r="F176" i="13"/>
  <c r="F173" i="13"/>
  <c r="F153" i="13"/>
  <c r="F147" i="13"/>
  <c r="F144" i="13"/>
  <c r="F141" i="13"/>
  <c r="F121" i="13"/>
  <c r="F115" i="13"/>
  <c r="F112" i="13"/>
  <c r="F109" i="13"/>
  <c r="F594" i="13"/>
  <c r="F554" i="13"/>
  <c r="F522" i="13"/>
  <c r="F510" i="13"/>
  <c r="F499" i="13"/>
  <c r="F443" i="13"/>
  <c r="F435" i="13"/>
  <c r="F427" i="13"/>
  <c r="F415" i="13"/>
  <c r="F412" i="13"/>
  <c r="F402" i="13"/>
  <c r="F391" i="13"/>
  <c r="F383" i="13"/>
  <c r="F380" i="13"/>
  <c r="F370" i="13"/>
  <c r="F359" i="13"/>
  <c r="F351" i="13"/>
  <c r="F348" i="13"/>
  <c r="F338" i="13"/>
  <c r="F327" i="13"/>
  <c r="F319" i="13"/>
  <c r="F316" i="13"/>
  <c r="F313" i="13"/>
  <c r="F303" i="13"/>
  <c r="F300" i="13"/>
  <c r="F297" i="13"/>
  <c r="F287" i="13"/>
  <c r="F284" i="13"/>
  <c r="F281" i="13"/>
  <c r="F505" i="13"/>
  <c r="F488" i="13"/>
  <c r="F472" i="13"/>
  <c r="F446" i="13"/>
  <c r="F430" i="13"/>
  <c r="F405" i="13"/>
  <c r="F398" i="13"/>
  <c r="F373" i="13"/>
  <c r="F366" i="13"/>
  <c r="F341" i="13"/>
  <c r="F334" i="13"/>
  <c r="F546" i="13"/>
  <c r="F514" i="13"/>
  <c r="F438" i="13"/>
  <c r="F418" i="13"/>
  <c r="F394" i="13"/>
  <c r="F386" i="13"/>
  <c r="F362" i="13"/>
  <c r="F354" i="13"/>
  <c r="F330" i="13"/>
  <c r="F322" i="13"/>
  <c r="F274" i="13"/>
  <c r="F271" i="13"/>
  <c r="F268" i="13"/>
  <c r="F571" i="13"/>
  <c r="F433" i="13"/>
  <c r="F407" i="13"/>
  <c r="F404" i="13"/>
  <c r="F375" i="13"/>
  <c r="F372" i="13"/>
  <c r="F343" i="13"/>
  <c r="F340" i="13"/>
  <c r="F315" i="13"/>
  <c r="F299" i="13"/>
  <c r="F283" i="13"/>
  <c r="F265" i="13"/>
  <c r="F259" i="13"/>
  <c r="F256" i="13"/>
  <c r="F253" i="13"/>
  <c r="F233" i="13"/>
  <c r="F632" i="13"/>
  <c r="F486" i="13"/>
  <c r="F475" i="13"/>
  <c r="F470" i="13"/>
  <c r="F454" i="13"/>
  <c r="F449" i="13"/>
  <c r="F429" i="13"/>
  <c r="F421" i="13"/>
  <c r="F410" i="13"/>
  <c r="F400" i="13"/>
  <c r="F397" i="13"/>
  <c r="F389" i="13"/>
  <c r="F378" i="13"/>
  <c r="F368" i="13"/>
  <c r="F365" i="13"/>
  <c r="F357" i="13"/>
  <c r="F346" i="13"/>
  <c r="F336" i="13"/>
  <c r="F333" i="13"/>
  <c r="F325" i="13"/>
  <c r="F311" i="13"/>
  <c r="F308" i="13"/>
  <c r="F305" i="13"/>
  <c r="F295" i="13"/>
  <c r="F292" i="13"/>
  <c r="F289" i="13"/>
  <c r="F279" i="13"/>
  <c r="F276" i="13"/>
  <c r="F306" i="13"/>
  <c r="F293" i="13"/>
  <c r="F263" i="13"/>
  <c r="F245" i="13"/>
  <c r="F228" i="13"/>
  <c r="F225" i="13"/>
  <c r="F196" i="13"/>
  <c r="F193" i="13"/>
  <c r="F164" i="13"/>
  <c r="F161" i="13"/>
  <c r="F132" i="13"/>
  <c r="F129" i="13"/>
  <c r="F100" i="13"/>
  <c r="F88" i="13"/>
  <c r="F60" i="13"/>
  <c r="F57" i="13"/>
  <c r="F54" i="13"/>
  <c r="F28" i="13"/>
  <c r="F25" i="13"/>
  <c r="F22" i="13"/>
  <c r="F236" i="13"/>
  <c r="F231" i="13"/>
  <c r="F221" i="13"/>
  <c r="F218" i="13"/>
  <c r="F210" i="13"/>
  <c r="F199" i="13"/>
  <c r="F189" i="13"/>
  <c r="F186" i="13"/>
  <c r="F178" i="13"/>
  <c r="F167" i="13"/>
  <c r="F157" i="13"/>
  <c r="F154" i="13"/>
  <c r="F146" i="13"/>
  <c r="F135" i="13"/>
  <c r="F125" i="13"/>
  <c r="F122" i="13"/>
  <c r="F114" i="13"/>
  <c r="F103" i="13"/>
  <c r="F97" i="13"/>
  <c r="F91" i="13"/>
  <c r="F71" i="13"/>
  <c r="F51" i="13"/>
  <c r="F45" i="13"/>
  <c r="F42" i="13"/>
  <c r="F39" i="13"/>
  <c r="F19" i="13"/>
  <c r="F13" i="13"/>
  <c r="F10" i="13"/>
  <c r="F248" i="13"/>
  <c r="F224" i="13"/>
  <c r="F213" i="13"/>
  <c r="F202" i="13"/>
  <c r="F192" i="13"/>
  <c r="F181" i="13"/>
  <c r="F170" i="13"/>
  <c r="F160" i="13"/>
  <c r="F149" i="13"/>
  <c r="F138" i="13"/>
  <c r="F128" i="13"/>
  <c r="F117" i="13"/>
  <c r="F106" i="13"/>
  <c r="F84" i="13"/>
  <c r="F77" i="13"/>
  <c r="F74" i="13"/>
  <c r="F68" i="13"/>
  <c r="F65" i="13"/>
  <c r="F62" i="13"/>
  <c r="F36" i="13"/>
  <c r="F33" i="13"/>
  <c r="F30" i="13"/>
  <c r="F266" i="13"/>
  <c r="F257" i="13"/>
  <c r="F244" i="13"/>
  <c r="F227" i="13"/>
  <c r="F195" i="13"/>
  <c r="F163" i="13"/>
  <c r="F131" i="13"/>
  <c r="F99" i="13"/>
  <c r="F96" i="13"/>
  <c r="F93" i="13"/>
  <c r="F87" i="13"/>
  <c r="F80" i="13"/>
  <c r="F59" i="13"/>
  <c r="F53" i="13"/>
  <c r="F50" i="13"/>
  <c r="F47" i="13"/>
  <c r="F309" i="13"/>
  <c r="F290" i="13"/>
  <c r="F277" i="13"/>
  <c r="F239" i="13"/>
  <c r="F234" i="13"/>
  <c r="F220" i="13"/>
  <c r="F216" i="13"/>
  <c r="F188" i="13"/>
  <c r="F184" i="13"/>
  <c r="F260" i="13"/>
  <c r="F251" i="13"/>
  <c r="F247" i="13"/>
  <c r="F223" i="13"/>
  <c r="F212" i="13"/>
  <c r="F204" i="13"/>
  <c r="F201" i="13"/>
  <c r="F191" i="13"/>
  <c r="F226" i="13"/>
  <c r="F219" i="13"/>
  <c r="F194" i="13"/>
  <c r="F187" i="13"/>
  <c r="F162" i="13"/>
  <c r="F155" i="13"/>
  <c r="F130" i="13"/>
  <c r="F123" i="13"/>
  <c r="F98" i="13"/>
  <c r="F95" i="13"/>
  <c r="F92" i="13"/>
  <c r="F89" i="13"/>
  <c r="F79" i="13"/>
  <c r="F52" i="13"/>
  <c r="F49" i="13"/>
  <c r="F46" i="13"/>
  <c r="F250" i="13"/>
  <c r="F242" i="13"/>
  <c r="F215" i="13"/>
  <c r="F207" i="13"/>
  <c r="F183" i="13"/>
  <c r="F175" i="13"/>
  <c r="F151" i="13"/>
  <c r="F143" i="13"/>
  <c r="F119" i="13"/>
  <c r="F111" i="13"/>
  <c r="F85" i="13"/>
  <c r="F82" i="13"/>
  <c r="F69" i="13"/>
  <c r="F66" i="13"/>
  <c r="F63" i="13"/>
  <c r="F43" i="13"/>
  <c r="F37" i="13"/>
  <c r="F34" i="13"/>
  <c r="F14" i="13"/>
  <c r="E21" i="13"/>
  <c r="E25" i="13"/>
  <c r="E29" i="13"/>
  <c r="E38" i="13"/>
  <c r="E48" i="13"/>
  <c r="E60" i="13"/>
  <c r="E66" i="13"/>
  <c r="E71" i="13"/>
  <c r="E77" i="13"/>
  <c r="E83" i="13"/>
  <c r="E113" i="13"/>
  <c r="E131" i="13"/>
  <c r="F137" i="13"/>
  <c r="F180" i="13"/>
  <c r="E455" i="12"/>
  <c r="E486" i="12"/>
  <c r="E507" i="12"/>
  <c r="E524" i="12"/>
  <c r="E547" i="12"/>
  <c r="E559" i="12"/>
  <c r="E582" i="12"/>
  <c r="E590" i="12"/>
  <c r="E598" i="12"/>
  <c r="F11" i="13"/>
  <c r="E18" i="13"/>
  <c r="F21" i="13"/>
  <c r="F29" i="13"/>
  <c r="E33" i="13"/>
  <c r="F38" i="13"/>
  <c r="E55" i="13"/>
  <c r="F83" i="13"/>
  <c r="E90" i="13"/>
  <c r="E114" i="13"/>
  <c r="E120" i="13"/>
  <c r="E138" i="13"/>
  <c r="E144" i="13"/>
  <c r="F156" i="13"/>
  <c r="E175" i="13"/>
  <c r="E181" i="13"/>
  <c r="E452" i="12"/>
  <c r="E462" i="12"/>
  <c r="E469" i="12"/>
  <c r="E504" i="12"/>
  <c r="E536" i="12"/>
  <c r="E548" i="12"/>
  <c r="E571" i="12"/>
  <c r="E583" i="12"/>
  <c r="E594" i="12"/>
  <c r="F18" i="13"/>
  <c r="E34" i="13"/>
  <c r="E39" i="13"/>
  <c r="E44" i="13"/>
  <c r="F55" i="13"/>
  <c r="F61" i="13"/>
  <c r="F67" i="13"/>
  <c r="F90" i="13"/>
  <c r="E96" i="13"/>
  <c r="F108" i="13"/>
  <c r="F120" i="13"/>
  <c r="E145" i="13"/>
  <c r="E163" i="13"/>
  <c r="F169" i="13"/>
  <c r="E205" i="13"/>
  <c r="E213" i="13"/>
  <c r="E369" i="12"/>
  <c r="E385" i="12"/>
  <c r="E401" i="12"/>
  <c r="E417" i="12"/>
  <c r="E433" i="12"/>
  <c r="E449" i="12"/>
  <c r="E470" i="12"/>
  <c r="E487" i="12"/>
  <c r="E518" i="12"/>
  <c r="E556" i="12"/>
  <c r="E579" i="12"/>
  <c r="E591" i="12"/>
  <c r="E614" i="12"/>
  <c r="E622" i="12"/>
  <c r="E190" i="12"/>
  <c r="E206" i="12"/>
  <c r="E222" i="12"/>
  <c r="E238" i="12"/>
  <c r="E254" i="12"/>
  <c r="E270" i="12"/>
  <c r="E286" i="12"/>
  <c r="E302" i="12"/>
  <c r="E318" i="12"/>
  <c r="E334" i="12"/>
  <c r="E350" i="12"/>
  <c r="E366" i="12"/>
  <c r="E382" i="12"/>
  <c r="E398" i="12"/>
  <c r="E414" i="12"/>
  <c r="E430" i="12"/>
  <c r="E446" i="12"/>
  <c r="E466" i="12"/>
  <c r="E484" i="12"/>
  <c r="E494" i="12"/>
  <c r="E501" i="12"/>
  <c r="E533" i="12"/>
  <c r="E568" i="12"/>
  <c r="E580" i="12"/>
  <c r="E603" i="12"/>
  <c r="E615" i="12"/>
  <c r="E626" i="12"/>
  <c r="F12" i="13"/>
  <c r="E16" i="13"/>
  <c r="E27" i="13"/>
  <c r="E31" i="13"/>
  <c r="F35" i="13"/>
  <c r="E45" i="13"/>
  <c r="E57" i="13"/>
  <c r="E63" i="13"/>
  <c r="E69" i="13"/>
  <c r="E74" i="13"/>
  <c r="F116" i="13"/>
  <c r="F140" i="13"/>
  <c r="F152" i="13"/>
  <c r="E177" i="13"/>
  <c r="E199" i="13"/>
  <c r="E207" i="13"/>
  <c r="E231" i="13"/>
  <c r="E89" i="13"/>
  <c r="E130" i="13"/>
  <c r="E162" i="13"/>
  <c r="E194" i="13"/>
  <c r="E226" i="13"/>
  <c r="E233" i="13"/>
  <c r="E246" i="13"/>
  <c r="E255" i="13"/>
  <c r="E424" i="13"/>
  <c r="E67" i="13"/>
  <c r="E73" i="13"/>
  <c r="E105" i="13"/>
  <c r="E127" i="13"/>
  <c r="E137" i="13"/>
  <c r="E159" i="13"/>
  <c r="E169" i="13"/>
  <c r="E191" i="13"/>
  <c r="E201" i="13"/>
  <c r="E223" i="13"/>
  <c r="E238" i="13"/>
  <c r="E247" i="13"/>
  <c r="E265" i="13"/>
  <c r="E270" i="13"/>
  <c r="E295" i="13"/>
  <c r="E345" i="13"/>
  <c r="E369" i="13"/>
  <c r="E377" i="13"/>
  <c r="E401" i="13"/>
  <c r="E409" i="13"/>
  <c r="E239" i="13"/>
  <c r="E271" i="13"/>
  <c r="E322" i="13"/>
  <c r="E346" i="13"/>
  <c r="E354" i="13"/>
  <c r="E378" i="13"/>
  <c r="E386" i="13"/>
  <c r="E410" i="13"/>
  <c r="E418" i="13"/>
  <c r="E209" i="13"/>
  <c r="E297" i="13"/>
  <c r="E323" i="13"/>
  <c r="E331" i="13"/>
  <c r="E355" i="13"/>
  <c r="E363" i="13"/>
  <c r="E387" i="13"/>
  <c r="E395" i="13"/>
  <c r="E419" i="13"/>
  <c r="E121" i="13"/>
  <c r="E153" i="13"/>
  <c r="E185" i="13"/>
  <c r="E217" i="13"/>
  <c r="E262" i="13"/>
  <c r="E278" i="13"/>
  <c r="E19" i="13"/>
  <c r="E51" i="13"/>
  <c r="E81" i="13"/>
  <c r="E97" i="13"/>
  <c r="E110" i="13"/>
  <c r="E122" i="13"/>
  <c r="E142" i="13"/>
  <c r="E154" i="13"/>
  <c r="E174" i="13"/>
  <c r="E186" i="13"/>
  <c r="E206" i="13"/>
  <c r="E218" i="13"/>
  <c r="E258" i="13"/>
  <c r="E279" i="13"/>
  <c r="E311" i="13"/>
  <c r="E325" i="13"/>
  <c r="E357" i="13"/>
  <c r="E389" i="13"/>
  <c r="E421" i="13"/>
  <c r="E478" i="12"/>
  <c r="E510" i="12"/>
  <c r="E542" i="12"/>
  <c r="E574" i="12"/>
  <c r="E606" i="12"/>
  <c r="E78" i="13"/>
  <c r="E118" i="13"/>
  <c r="E129" i="13"/>
  <c r="E150" i="13"/>
  <c r="E161" i="13"/>
  <c r="E182" i="13"/>
  <c r="E193" i="13"/>
  <c r="E214" i="13"/>
  <c r="E225" i="13"/>
  <c r="E249" i="13"/>
  <c r="E274" i="13"/>
  <c r="E366" i="13"/>
  <c r="E390" i="13"/>
  <c r="E398" i="13"/>
  <c r="E430" i="13"/>
  <c r="E526" i="13"/>
  <c r="E558" i="13"/>
  <c r="E11" i="13"/>
  <c r="E43" i="13"/>
  <c r="E119" i="13"/>
  <c r="E151" i="13"/>
  <c r="E183" i="13"/>
  <c r="E215" i="13"/>
  <c r="E242" i="13"/>
  <c r="E250" i="13"/>
  <c r="E281" i="13"/>
  <c r="E313" i="13"/>
  <c r="E283" i="13"/>
  <c r="E299" i="13"/>
  <c r="E315" i="13"/>
  <c r="E329" i="13"/>
  <c r="E340" i="13"/>
  <c r="E361" i="13"/>
  <c r="E372" i="13"/>
  <c r="E393" i="13"/>
  <c r="E404" i="13"/>
  <c r="E481" i="13"/>
  <c r="E503" i="13"/>
  <c r="E513" i="13"/>
  <c r="E618" i="13"/>
  <c r="E330" i="13"/>
  <c r="E362" i="13"/>
  <c r="E394" i="13"/>
  <c r="E438" i="13"/>
  <c r="E442" i="13"/>
  <c r="E450" i="13"/>
  <c r="E482" i="13"/>
  <c r="E497" i="13"/>
  <c r="E504" i="13"/>
  <c r="E520" i="13"/>
  <c r="E552" i="13"/>
  <c r="E585" i="13"/>
  <c r="E257" i="13"/>
  <c r="E341" i="13"/>
  <c r="E373" i="13"/>
  <c r="E405" i="13"/>
  <c r="E434" i="13"/>
  <c r="E456" i="13"/>
  <c r="E472" i="13"/>
  <c r="E498" i="13"/>
  <c r="E586" i="13"/>
  <c r="E606" i="13"/>
  <c r="E338" i="13"/>
  <c r="E348" i="13"/>
  <c r="E370" i="13"/>
  <c r="E380" i="13"/>
  <c r="E402" i="13"/>
  <c r="E412" i="13"/>
  <c r="E462" i="13"/>
  <c r="E659" i="13"/>
  <c r="E291" i="13"/>
  <c r="E307" i="13"/>
  <c r="E431" i="13"/>
  <c r="E452" i="13"/>
  <c r="E468" i="13"/>
  <c r="E478" i="13"/>
  <c r="E574" i="13"/>
  <c r="E608" i="13"/>
  <c r="E614" i="13"/>
  <c r="E622" i="13"/>
  <c r="E324" i="13"/>
  <c r="E356" i="13"/>
  <c r="E388" i="13"/>
  <c r="E420" i="13"/>
  <c r="E448" i="13"/>
  <c r="E458" i="13"/>
  <c r="E464" i="13"/>
  <c r="E494" i="13"/>
  <c r="E500" i="13"/>
  <c r="E507" i="13"/>
  <c r="E595" i="13"/>
  <c r="E623" i="13"/>
  <c r="E241" i="13"/>
  <c r="E273" i="13"/>
  <c r="E332" i="13"/>
  <c r="E364" i="13"/>
  <c r="E396" i="13"/>
  <c r="E459" i="13"/>
  <c r="E474" i="13"/>
  <c r="E576" i="13"/>
  <c r="E582" i="13"/>
  <c r="E638" i="13"/>
  <c r="E289" i="13"/>
  <c r="E305" i="13"/>
  <c r="E321" i="13"/>
  <c r="E333" i="13"/>
  <c r="E353" i="13"/>
  <c r="E365" i="13"/>
  <c r="E385" i="13"/>
  <c r="E397" i="13"/>
  <c r="E417" i="13"/>
  <c r="E454" i="13"/>
  <c r="E475" i="13"/>
  <c r="E486" i="13"/>
  <c r="E502" i="13"/>
  <c r="E531" i="13"/>
  <c r="E563" i="13"/>
  <c r="E590" i="13"/>
  <c r="E617" i="13"/>
  <c r="E545" i="13"/>
  <c r="E570" i="13"/>
  <c r="E579" i="13"/>
  <c r="E602" i="13"/>
  <c r="E611" i="13"/>
  <c r="E631" i="13"/>
  <c r="E641" i="13"/>
  <c r="E675" i="13"/>
  <c r="E688" i="13"/>
  <c r="E713" i="13"/>
  <c r="E734" i="13"/>
  <c r="E439" i="13"/>
  <c r="E487" i="13"/>
  <c r="E491" i="13"/>
  <c r="E506" i="13"/>
  <c r="E538" i="13"/>
  <c r="E584" i="13"/>
  <c r="E593" i="13"/>
  <c r="E616" i="13"/>
  <c r="E642" i="13"/>
  <c r="E648" i="13"/>
  <c r="E654" i="13"/>
  <c r="E670" i="13"/>
  <c r="E714" i="13"/>
  <c r="E466" i="13"/>
  <c r="E488" i="13"/>
  <c r="E510" i="13"/>
  <c r="E530" i="13"/>
  <c r="E562" i="13"/>
  <c r="E571" i="13"/>
  <c r="E594" i="13"/>
  <c r="E603" i="13"/>
  <c r="E643" i="13"/>
  <c r="E649" i="13"/>
  <c r="E655" i="13"/>
  <c r="E683" i="13"/>
  <c r="E702" i="13"/>
  <c r="E650" i="13"/>
  <c r="E656" i="13"/>
  <c r="E666" i="13"/>
  <c r="E729" i="13"/>
  <c r="E750" i="13"/>
  <c r="E678" i="13"/>
  <c r="E696" i="13"/>
  <c r="E730" i="13"/>
  <c r="E471" i="13"/>
  <c r="E519" i="13"/>
  <c r="E527" i="13"/>
  <c r="E536" i="13"/>
  <c r="E551" i="13"/>
  <c r="E559" i="13"/>
  <c r="E568" i="13"/>
  <c r="E577" i="13"/>
  <c r="E600" i="13"/>
  <c r="E609" i="13"/>
  <c r="E624" i="13"/>
  <c r="E634" i="13"/>
  <c r="E651" i="13"/>
  <c r="E697" i="13"/>
  <c r="E718" i="13"/>
  <c r="E528" i="13"/>
  <c r="E560" i="13"/>
  <c r="E578" i="13"/>
  <c r="E587" i="13"/>
  <c r="E610" i="13"/>
  <c r="E619" i="13"/>
  <c r="E663" i="13"/>
  <c r="E673" i="13"/>
  <c r="E680" i="13"/>
  <c r="E698" i="13"/>
  <c r="E745" i="13"/>
  <c r="E455" i="13"/>
  <c r="E490" i="13"/>
  <c r="E537" i="13"/>
  <c r="E569" i="13"/>
  <c r="E592" i="13"/>
  <c r="E601" i="13"/>
  <c r="E646" i="13"/>
  <c r="E674" i="13"/>
  <c r="E681" i="13"/>
  <c r="E687" i="13"/>
  <c r="E712" i="13"/>
  <c r="E728" i="13"/>
  <c r="E744" i="13"/>
  <c r="E682" i="13"/>
  <c r="E686" i="13"/>
  <c r="E746" i="13"/>
  <c r="E514" i="13"/>
  <c r="E521" i="13"/>
  <c r="E535" i="13"/>
  <c r="E546" i="13"/>
  <c r="E553" i="13"/>
  <c r="E567" i="13"/>
  <c r="E575" i="13"/>
  <c r="E583" i="13"/>
  <c r="E591" i="13"/>
  <c r="E599" i="13"/>
  <c r="E607" i="13"/>
  <c r="E615" i="13"/>
  <c r="E633" i="13"/>
  <c r="E647" i="13"/>
  <c r="E665" i="13"/>
  <c r="E679" i="13"/>
  <c r="E704" i="13"/>
  <c r="E720" i="13"/>
  <c r="E736" i="13"/>
  <c r="E752" i="13"/>
  <c r="E426" i="13"/>
  <c r="E447" i="13"/>
  <c r="E463" i="13"/>
  <c r="E479" i="13"/>
  <c r="E495" i="13"/>
  <c r="E511" i="13"/>
  <c r="E522" i="13"/>
  <c r="E529" i="13"/>
  <c r="E543" i="13"/>
  <c r="E554" i="13"/>
  <c r="E561" i="13"/>
  <c r="E625" i="13"/>
  <c r="E639" i="13"/>
  <c r="E657" i="13"/>
  <c r="E671" i="13"/>
  <c r="E689" i="13"/>
  <c r="E694" i="13"/>
  <c r="E705" i="13"/>
  <c r="E710" i="13"/>
  <c r="E721" i="13"/>
  <c r="E726" i="13"/>
  <c r="E737" i="13"/>
  <c r="E742" i="13"/>
  <c r="E753" i="13"/>
  <c r="E758" i="13"/>
  <c r="E626" i="13"/>
  <c r="E630" i="13"/>
  <c r="E658" i="13"/>
  <c r="E662" i="13"/>
  <c r="E690" i="13"/>
  <c r="E695" i="13"/>
  <c r="E706" i="13"/>
  <c r="E711" i="13"/>
  <c r="E722" i="13"/>
  <c r="E738" i="13"/>
  <c r="E754" i="13"/>
  <c r="F19" i="7"/>
  <c r="F36" i="7"/>
  <c r="F619" i="7"/>
  <c r="F611" i="7"/>
  <c r="F603" i="7"/>
  <c r="F595" i="7"/>
  <c r="F587" i="7"/>
  <c r="F623" i="7"/>
  <c r="F620" i="7"/>
  <c r="F617" i="7"/>
  <c r="F591" i="7"/>
  <c r="F588" i="7"/>
  <c r="F585" i="7"/>
  <c r="F574" i="7"/>
  <c r="F566" i="7"/>
  <c r="F558" i="7"/>
  <c r="F550" i="7"/>
  <c r="F614" i="7"/>
  <c r="F608" i="7"/>
  <c r="F605" i="7"/>
  <c r="F602" i="7"/>
  <c r="F599" i="7"/>
  <c r="F589" i="7"/>
  <c r="F577" i="7"/>
  <c r="F571" i="7"/>
  <c r="F568" i="7"/>
  <c r="F565" i="7"/>
  <c r="F545" i="7"/>
  <c r="F542" i="7"/>
  <c r="F534" i="7"/>
  <c r="F526" i="7"/>
  <c r="F518" i="7"/>
  <c r="F510" i="7"/>
  <c r="F502" i="7"/>
  <c r="F494" i="7"/>
  <c r="F486" i="7"/>
  <c r="F478" i="7"/>
  <c r="F470" i="7"/>
  <c r="F462" i="7"/>
  <c r="F454" i="7"/>
  <c r="F446" i="7"/>
  <c r="F438" i="7"/>
  <c r="F430" i="7"/>
  <c r="F422" i="7"/>
  <c r="F414" i="7"/>
  <c r="F406" i="7"/>
  <c r="F398" i="7"/>
  <c r="F390" i="7"/>
  <c r="F382" i="7"/>
  <c r="F374" i="7"/>
  <c r="F366" i="7"/>
  <c r="F358" i="7"/>
  <c r="F350" i="7"/>
  <c r="F342" i="7"/>
  <c r="F334" i="7"/>
  <c r="F326" i="7"/>
  <c r="F318" i="7"/>
  <c r="F310" i="7"/>
  <c r="F302" i="7"/>
  <c r="F294" i="7"/>
  <c r="F286" i="7"/>
  <c r="F278" i="7"/>
  <c r="F270" i="7"/>
  <c r="F262" i="7"/>
  <c r="F254" i="7"/>
  <c r="F246" i="7"/>
  <c r="F238" i="7"/>
  <c r="F230" i="7"/>
  <c r="F222" i="7"/>
  <c r="F214" i="7"/>
  <c r="F206" i="7"/>
  <c r="F198" i="7"/>
  <c r="F190" i="7"/>
  <c r="F182" i="7"/>
  <c r="F174" i="7"/>
  <c r="F166" i="7"/>
  <c r="F158" i="7"/>
  <c r="F150" i="7"/>
  <c r="F142" i="7"/>
  <c r="F134" i="7"/>
  <c r="F126" i="7"/>
  <c r="F118" i="7"/>
  <c r="F110" i="7"/>
  <c r="F102" i="7"/>
  <c r="F94" i="7"/>
  <c r="F86" i="7"/>
  <c r="F78" i="7"/>
  <c r="F70" i="7"/>
  <c r="F62" i="7"/>
  <c r="F54" i="7"/>
  <c r="F46" i="7"/>
  <c r="F38" i="7"/>
  <c r="F30" i="7"/>
  <c r="F22" i="7"/>
  <c r="F14" i="7"/>
  <c r="F592" i="7"/>
  <c r="F562" i="7"/>
  <c r="F559" i="7"/>
  <c r="F556" i="7"/>
  <c r="F539" i="7"/>
  <c r="F531" i="7"/>
  <c r="F523" i="7"/>
  <c r="F515" i="7"/>
  <c r="F507" i="7"/>
  <c r="F616" i="7"/>
  <c r="F613" i="7"/>
  <c r="F610" i="7"/>
  <c r="F582" i="7"/>
  <c r="F579" i="7"/>
  <c r="F576" i="7"/>
  <c r="F573" i="7"/>
  <c r="F553" i="7"/>
  <c r="F547" i="7"/>
  <c r="F544" i="7"/>
  <c r="F536" i="7"/>
  <c r="F528" i="7"/>
  <c r="F520" i="7"/>
  <c r="F512" i="7"/>
  <c r="F504" i="7"/>
  <c r="F496" i="7"/>
  <c r="F488" i="7"/>
  <c r="F480" i="7"/>
  <c r="F472" i="7"/>
  <c r="F464" i="7"/>
  <c r="F456" i="7"/>
  <c r="F448" i="7"/>
  <c r="F440" i="7"/>
  <c r="F432" i="7"/>
  <c r="F424" i="7"/>
  <c r="F416" i="7"/>
  <c r="F408" i="7"/>
  <c r="F400" i="7"/>
  <c r="F392" i="7"/>
  <c r="F384" i="7"/>
  <c r="F376" i="7"/>
  <c r="F368" i="7"/>
  <c r="F360" i="7"/>
  <c r="F352" i="7"/>
  <c r="F344" i="7"/>
  <c r="F336" i="7"/>
  <c r="F328" i="7"/>
  <c r="F320" i="7"/>
  <c r="F312" i="7"/>
  <c r="F304" i="7"/>
  <c r="F296" i="7"/>
  <c r="F288" i="7"/>
  <c r="F280" i="7"/>
  <c r="F272" i="7"/>
  <c r="F264" i="7"/>
  <c r="F256" i="7"/>
  <c r="F248" i="7"/>
  <c r="F240" i="7"/>
  <c r="F232" i="7"/>
  <c r="F224" i="7"/>
  <c r="F216" i="7"/>
  <c r="F208" i="7"/>
  <c r="F200" i="7"/>
  <c r="F192" i="7"/>
  <c r="F184" i="7"/>
  <c r="F176" i="7"/>
  <c r="F168" i="7"/>
  <c r="F160" i="7"/>
  <c r="F152" i="7"/>
  <c r="F144" i="7"/>
  <c r="F136" i="7"/>
  <c r="F128" i="7"/>
  <c r="F120" i="7"/>
  <c r="F607" i="7"/>
  <c r="F604" i="7"/>
  <c r="F601" i="7"/>
  <c r="F598" i="7"/>
  <c r="F570" i="7"/>
  <c r="F567" i="7"/>
  <c r="F564" i="7"/>
  <c r="F541" i="7"/>
  <c r="F533" i="7"/>
  <c r="F525" i="7"/>
  <c r="F517" i="7"/>
  <c r="F509" i="7"/>
  <c r="F501" i="7"/>
  <c r="F622" i="7"/>
  <c r="F594" i="7"/>
  <c r="F584" i="7"/>
  <c r="F581" i="7"/>
  <c r="F561" i="7"/>
  <c r="F555" i="7"/>
  <c r="F552" i="7"/>
  <c r="F549" i="7"/>
  <c r="F538" i="7"/>
  <c r="F530" i="7"/>
  <c r="F522" i="7"/>
  <c r="F514" i="7"/>
  <c r="F506" i="7"/>
  <c r="F624" i="7"/>
  <c r="F596" i="7"/>
  <c r="F586" i="7"/>
  <c r="F583" i="7"/>
  <c r="F580" i="7"/>
  <c r="F554" i="7"/>
  <c r="F551" i="7"/>
  <c r="F548" i="7"/>
  <c r="F537" i="7"/>
  <c r="F529" i="7"/>
  <c r="F521" i="7"/>
  <c r="F513" i="7"/>
  <c r="F505" i="7"/>
  <c r="F497" i="7"/>
  <c r="F489" i="7"/>
  <c r="F481" i="7"/>
  <c r="F473" i="7"/>
  <c r="F465" i="7"/>
  <c r="F457" i="7"/>
  <c r="F449" i="7"/>
  <c r="F441" i="7"/>
  <c r="F433" i="7"/>
  <c r="F425" i="7"/>
  <c r="F417" i="7"/>
  <c r="F409" i="7"/>
  <c r="F401" i="7"/>
  <c r="F393" i="7"/>
  <c r="F385" i="7"/>
  <c r="F615" i="7"/>
  <c r="F593" i="7"/>
  <c r="F532" i="7"/>
  <c r="F516" i="7"/>
  <c r="F493" i="7"/>
  <c r="F461" i="7"/>
  <c r="F429" i="7"/>
  <c r="F397" i="7"/>
  <c r="F373" i="7"/>
  <c r="F370" i="7"/>
  <c r="F357" i="7"/>
  <c r="F354" i="7"/>
  <c r="F341" i="7"/>
  <c r="F338" i="7"/>
  <c r="F325" i="7"/>
  <c r="F322" i="7"/>
  <c r="F309" i="7"/>
  <c r="F306" i="7"/>
  <c r="F293" i="7"/>
  <c r="F290" i="7"/>
  <c r="F277" i="7"/>
  <c r="F274" i="7"/>
  <c r="F261" i="7"/>
  <c r="F258" i="7"/>
  <c r="F245" i="7"/>
  <c r="F242" i="7"/>
  <c r="F229" i="7"/>
  <c r="F226" i="7"/>
  <c r="F213" i="7"/>
  <c r="F210" i="7"/>
  <c r="F197" i="7"/>
  <c r="F194" i="7"/>
  <c r="F181" i="7"/>
  <c r="F178" i="7"/>
  <c r="F165" i="7"/>
  <c r="F162" i="7"/>
  <c r="F149" i="7"/>
  <c r="F146" i="7"/>
  <c r="F133" i="7"/>
  <c r="F130" i="7"/>
  <c r="F117" i="7"/>
  <c r="F114" i="7"/>
  <c r="F111" i="7"/>
  <c r="F108" i="7"/>
  <c r="F82" i="7"/>
  <c r="F79" i="7"/>
  <c r="F76" i="7"/>
  <c r="F50" i="7"/>
  <c r="F47" i="7"/>
  <c r="F44" i="7"/>
  <c r="F18" i="7"/>
  <c r="F15" i="7"/>
  <c r="F12" i="7"/>
  <c r="F575" i="7"/>
  <c r="F500" i="7"/>
  <c r="F482" i="7"/>
  <c r="F475" i="7"/>
  <c r="F471" i="7"/>
  <c r="F468" i="7"/>
  <c r="F450" i="7"/>
  <c r="F443" i="7"/>
  <c r="F439" i="7"/>
  <c r="F436" i="7"/>
  <c r="F418" i="7"/>
  <c r="F411" i="7"/>
  <c r="F407" i="7"/>
  <c r="F404" i="7"/>
  <c r="F386" i="7"/>
  <c r="F105" i="7"/>
  <c r="F99" i="7"/>
  <c r="F96" i="7"/>
  <c r="F93" i="7"/>
  <c r="F73" i="7"/>
  <c r="F67" i="7"/>
  <c r="F64" i="7"/>
  <c r="F61" i="7"/>
  <c r="F41" i="7"/>
  <c r="F35" i="7"/>
  <c r="F32" i="7"/>
  <c r="F29" i="7"/>
  <c r="F9" i="7"/>
  <c r="F609" i="7"/>
  <c r="F546" i="7"/>
  <c r="F485" i="7"/>
  <c r="F453" i="7"/>
  <c r="F421" i="7"/>
  <c r="F389" i="7"/>
  <c r="F379" i="7"/>
  <c r="F363" i="7"/>
  <c r="F347" i="7"/>
  <c r="F331" i="7"/>
  <c r="F315" i="7"/>
  <c r="F299" i="7"/>
  <c r="F283" i="7"/>
  <c r="F267" i="7"/>
  <c r="F251" i="7"/>
  <c r="F235" i="7"/>
  <c r="F219" i="7"/>
  <c r="F203" i="7"/>
  <c r="F187" i="7"/>
  <c r="F171" i="7"/>
  <c r="F155" i="7"/>
  <c r="F139" i="7"/>
  <c r="F123" i="7"/>
  <c r="F90" i="7"/>
  <c r="F87" i="7"/>
  <c r="F84" i="7"/>
  <c r="F58" i="7"/>
  <c r="F55" i="7"/>
  <c r="F52" i="7"/>
  <c r="F26" i="7"/>
  <c r="F23" i="7"/>
  <c r="F20" i="7"/>
  <c r="F618" i="7"/>
  <c r="F597" i="7"/>
  <c r="F569" i="7"/>
  <c r="F563" i="7"/>
  <c r="F557" i="7"/>
  <c r="F535" i="7"/>
  <c r="F519" i="7"/>
  <c r="F503" i="7"/>
  <c r="F499" i="7"/>
  <c r="F495" i="7"/>
  <c r="F492" i="7"/>
  <c r="F474" i="7"/>
  <c r="F467" i="7"/>
  <c r="F463" i="7"/>
  <c r="F460" i="7"/>
  <c r="F442" i="7"/>
  <c r="F435" i="7"/>
  <c r="F431" i="7"/>
  <c r="F428" i="7"/>
  <c r="F410" i="7"/>
  <c r="F403" i="7"/>
  <c r="F399" i="7"/>
  <c r="F396" i="7"/>
  <c r="F375" i="7"/>
  <c r="F372" i="7"/>
  <c r="F369" i="7"/>
  <c r="F359" i="7"/>
  <c r="F356" i="7"/>
  <c r="F353" i="7"/>
  <c r="F343" i="7"/>
  <c r="F340" i="7"/>
  <c r="F337" i="7"/>
  <c r="F327" i="7"/>
  <c r="F324" i="7"/>
  <c r="F321" i="7"/>
  <c r="F311" i="7"/>
  <c r="F308" i="7"/>
  <c r="F305" i="7"/>
  <c r="F295" i="7"/>
  <c r="F292" i="7"/>
  <c r="F289" i="7"/>
  <c r="F279" i="7"/>
  <c r="F276" i="7"/>
  <c r="F273" i="7"/>
  <c r="F263" i="7"/>
  <c r="F260" i="7"/>
  <c r="F257" i="7"/>
  <c r="F247" i="7"/>
  <c r="F244" i="7"/>
  <c r="F241" i="7"/>
  <c r="F231" i="7"/>
  <c r="F228" i="7"/>
  <c r="F225" i="7"/>
  <c r="F215" i="7"/>
  <c r="F212" i="7"/>
  <c r="F209" i="7"/>
  <c r="F199" i="7"/>
  <c r="F196" i="7"/>
  <c r="F193" i="7"/>
  <c r="F183" i="7"/>
  <c r="F180" i="7"/>
  <c r="F177" i="7"/>
  <c r="F167" i="7"/>
  <c r="F164" i="7"/>
  <c r="F161" i="7"/>
  <c r="F151" i="7"/>
  <c r="F148" i="7"/>
  <c r="F145" i="7"/>
  <c r="F135" i="7"/>
  <c r="F132" i="7"/>
  <c r="F129" i="7"/>
  <c r="F119" i="7"/>
  <c r="F116" i="7"/>
  <c r="F113" i="7"/>
  <c r="F107" i="7"/>
  <c r="F104" i="7"/>
  <c r="F101" i="7"/>
  <c r="F81" i="7"/>
  <c r="F75" i="7"/>
  <c r="F72" i="7"/>
  <c r="F69" i="7"/>
  <c r="F49" i="7"/>
  <c r="F43" i="7"/>
  <c r="F40" i="7"/>
  <c r="F37" i="7"/>
  <c r="F17" i="7"/>
  <c r="F11" i="7"/>
  <c r="F8" i="7"/>
  <c r="F590" i="7"/>
  <c r="F578" i="7"/>
  <c r="F540" i="7"/>
  <c r="F524" i="7"/>
  <c r="F508" i="7"/>
  <c r="F477" i="7"/>
  <c r="F445" i="7"/>
  <c r="F413" i="7"/>
  <c r="F381" i="7"/>
  <c r="F378" i="7"/>
  <c r="F365" i="7"/>
  <c r="F362" i="7"/>
  <c r="F349" i="7"/>
  <c r="F346" i="7"/>
  <c r="F333" i="7"/>
  <c r="F330" i="7"/>
  <c r="F317" i="7"/>
  <c r="F314" i="7"/>
  <c r="F301" i="7"/>
  <c r="F298" i="7"/>
  <c r="F285" i="7"/>
  <c r="F282" i="7"/>
  <c r="F612" i="7"/>
  <c r="F498" i="7"/>
  <c r="F491" i="7"/>
  <c r="F487" i="7"/>
  <c r="F484" i="7"/>
  <c r="F466" i="7"/>
  <c r="F459" i="7"/>
  <c r="F455" i="7"/>
  <c r="F452" i="7"/>
  <c r="F434" i="7"/>
  <c r="F427" i="7"/>
  <c r="F423" i="7"/>
  <c r="F420" i="7"/>
  <c r="F402" i="7"/>
  <c r="F395" i="7"/>
  <c r="F391" i="7"/>
  <c r="F388" i="7"/>
  <c r="F112" i="7"/>
  <c r="F109" i="7"/>
  <c r="F606" i="7"/>
  <c r="F469" i="7"/>
  <c r="F451" i="7"/>
  <c r="F355" i="7"/>
  <c r="F332" i="7"/>
  <c r="F271" i="7"/>
  <c r="F266" i="7"/>
  <c r="F220" i="7"/>
  <c r="F195" i="7"/>
  <c r="F189" i="7"/>
  <c r="F169" i="7"/>
  <c r="F143" i="7"/>
  <c r="F138" i="7"/>
  <c r="F103" i="7"/>
  <c r="F91" i="7"/>
  <c r="F65" i="7"/>
  <c r="F27" i="7"/>
  <c r="F527" i="7"/>
  <c r="F444" i="7"/>
  <c r="F426" i="7"/>
  <c r="F383" i="7"/>
  <c r="F377" i="7"/>
  <c r="F371" i="7"/>
  <c r="F348" i="7"/>
  <c r="F287" i="7"/>
  <c r="F281" i="7"/>
  <c r="F255" i="7"/>
  <c r="F250" i="7"/>
  <c r="F204" i="7"/>
  <c r="F179" i="7"/>
  <c r="F173" i="7"/>
  <c r="F153" i="7"/>
  <c r="F127" i="7"/>
  <c r="F122" i="7"/>
  <c r="F68" i="7"/>
  <c r="F60" i="7"/>
  <c r="F56" i="7"/>
  <c r="F51" i="7"/>
  <c r="F42" i="7"/>
  <c r="F34" i="7"/>
  <c r="F437" i="7"/>
  <c r="F419" i="7"/>
  <c r="F364" i="7"/>
  <c r="F303" i="7"/>
  <c r="F297" i="7"/>
  <c r="F265" i="7"/>
  <c r="F239" i="7"/>
  <c r="F234" i="7"/>
  <c r="F188" i="7"/>
  <c r="F163" i="7"/>
  <c r="F157" i="7"/>
  <c r="F137" i="7"/>
  <c r="F106" i="7"/>
  <c r="F98" i="7"/>
  <c r="F85" i="7"/>
  <c r="F80" i="7"/>
  <c r="F21" i="7"/>
  <c r="F16" i="7"/>
  <c r="F560" i="7"/>
  <c r="F511" i="7"/>
  <c r="F479" i="7"/>
  <c r="F412" i="7"/>
  <c r="F394" i="7"/>
  <c r="F319" i="7"/>
  <c r="F313" i="7"/>
  <c r="F275" i="7"/>
  <c r="F269" i="7"/>
  <c r="F249" i="7"/>
  <c r="F223" i="7"/>
  <c r="F218" i="7"/>
  <c r="F172" i="7"/>
  <c r="F147" i="7"/>
  <c r="F141" i="7"/>
  <c r="F121" i="7"/>
  <c r="F89" i="7"/>
  <c r="F71" i="7"/>
  <c r="F63" i="7"/>
  <c r="F45" i="7"/>
  <c r="F25" i="7"/>
  <c r="F351" i="7"/>
  <c r="F572" i="7"/>
  <c r="F405" i="7"/>
  <c r="F387" i="7"/>
  <c r="F335" i="7"/>
  <c r="F329" i="7"/>
  <c r="F291" i="7"/>
  <c r="F259" i="7"/>
  <c r="F253" i="7"/>
  <c r="F233" i="7"/>
  <c r="F207" i="7"/>
  <c r="F202" i="7"/>
  <c r="F156" i="7"/>
  <c r="F131" i="7"/>
  <c r="F125" i="7"/>
  <c r="F97" i="7"/>
  <c r="F59" i="7"/>
  <c r="F33" i="7"/>
  <c r="F140" i="7"/>
  <c r="F115" i="7"/>
  <c r="F92" i="7"/>
  <c r="F88" i="7"/>
  <c r="F83" i="7"/>
  <c r="F74" i="7"/>
  <c r="F490" i="7"/>
  <c r="F447" i="7"/>
  <c r="F380" i="7"/>
  <c r="F345" i="7"/>
  <c r="F307" i="7"/>
  <c r="F284" i="7"/>
  <c r="F268" i="7"/>
  <c r="F243" i="7"/>
  <c r="F237" i="7"/>
  <c r="F217" i="7"/>
  <c r="F186" i="7"/>
  <c r="F621" i="7"/>
  <c r="F600" i="7"/>
  <c r="F543" i="7"/>
  <c r="F476" i="7"/>
  <c r="F458" i="7"/>
  <c r="F415" i="7"/>
  <c r="F339" i="7"/>
  <c r="F316" i="7"/>
  <c r="F236" i="7"/>
  <c r="F211" i="7"/>
  <c r="F205" i="7"/>
  <c r="F185" i="7"/>
  <c r="F159" i="7"/>
  <c r="F154" i="7"/>
  <c r="F95" i="7"/>
  <c r="F77" i="7"/>
  <c r="F57" i="7"/>
  <c r="F39" i="7"/>
  <c r="F31" i="7"/>
  <c r="F13" i="7"/>
  <c r="E619" i="6"/>
  <c r="E587" i="6"/>
  <c r="E555" i="6"/>
  <c r="E523" i="6"/>
  <c r="E491" i="6"/>
  <c r="E459" i="6"/>
  <c r="E427" i="6"/>
  <c r="E395" i="6"/>
  <c r="E642" i="6"/>
  <c r="E639" i="6"/>
  <c r="E636" i="6"/>
  <c r="E610" i="6"/>
  <c r="E607" i="6"/>
  <c r="E604" i="6"/>
  <c r="E627" i="6"/>
  <c r="E595" i="6"/>
  <c r="E563" i="6"/>
  <c r="E550" i="6"/>
  <c r="E443" i="6"/>
  <c r="E422" i="6"/>
  <c r="E379" i="6"/>
  <c r="E331" i="6"/>
  <c r="E297" i="6"/>
  <c r="E294" i="6"/>
  <c r="E291" i="6"/>
  <c r="E285" i="6"/>
  <c r="E251" i="6"/>
  <c r="E203" i="6"/>
  <c r="E168" i="6"/>
  <c r="E136" i="6"/>
  <c r="E104" i="6"/>
  <c r="E72" i="6"/>
  <c r="E40" i="6"/>
  <c r="E8" i="6"/>
  <c r="E643" i="6"/>
  <c r="E635" i="6"/>
  <c r="E617" i="6"/>
  <c r="E605" i="6"/>
  <c r="E579" i="6"/>
  <c r="E571" i="6"/>
  <c r="E553" i="6"/>
  <c r="E515" i="6"/>
  <c r="E477" i="6"/>
  <c r="E467" i="6"/>
  <c r="E425" i="6"/>
  <c r="E275" i="6"/>
  <c r="E612" i="6"/>
  <c r="E591" i="6"/>
  <c r="E586" i="6"/>
  <c r="E539" i="6"/>
  <c r="E518" i="6"/>
  <c r="E511" i="6"/>
  <c r="E501" i="6"/>
  <c r="E498" i="6"/>
  <c r="E490" i="6"/>
  <c r="E470" i="6"/>
  <c r="E463" i="6"/>
  <c r="E452" i="6"/>
  <c r="E449" i="6"/>
  <c r="E428" i="6"/>
  <c r="E411" i="6"/>
  <c r="E390" i="6"/>
  <c r="E387" i="6"/>
  <c r="E381" i="6"/>
  <c r="E353" i="6"/>
  <c r="E350" i="6"/>
  <c r="E347" i="6"/>
  <c r="E337" i="6"/>
  <c r="E309" i="6"/>
  <c r="E306" i="6"/>
  <c r="E299" i="6"/>
  <c r="E293" i="6"/>
  <c r="E278" i="6"/>
  <c r="E268" i="6"/>
  <c r="E265" i="6"/>
  <c r="E262" i="6"/>
  <c r="E259" i="6"/>
  <c r="E253" i="6"/>
  <c r="E225" i="6"/>
  <c r="E222" i="6"/>
  <c r="E219" i="6"/>
  <c r="E209" i="6"/>
  <c r="E182" i="6"/>
  <c r="E179" i="6"/>
  <c r="E176" i="6"/>
  <c r="E170" i="6"/>
  <c r="E150" i="6"/>
  <c r="E147" i="6"/>
  <c r="E144" i="6"/>
  <c r="E138" i="6"/>
  <c r="E118" i="6"/>
  <c r="E115" i="6"/>
  <c r="E112" i="6"/>
  <c r="E106" i="6"/>
  <c r="E86" i="6"/>
  <c r="E83" i="6"/>
  <c r="E80" i="6"/>
  <c r="E74" i="6"/>
  <c r="E54" i="6"/>
  <c r="E51" i="6"/>
  <c r="E48" i="6"/>
  <c r="E42" i="6"/>
  <c r="E22" i="6"/>
  <c r="E19" i="6"/>
  <c r="E16" i="6"/>
  <c r="E10" i="6"/>
  <c r="E646" i="6"/>
  <c r="E582" i="6"/>
  <c r="E521" i="6"/>
  <c r="E483" i="6"/>
  <c r="E445" i="6"/>
  <c r="E435" i="6"/>
  <c r="E393" i="6"/>
  <c r="E371" i="6"/>
  <c r="E243" i="6"/>
  <c r="E507" i="6"/>
  <c r="E486" i="6"/>
  <c r="E361" i="6"/>
  <c r="E358" i="6"/>
  <c r="E355" i="6"/>
  <c r="E349" i="6"/>
  <c r="E315" i="6"/>
  <c r="E267" i="6"/>
  <c r="E233" i="6"/>
  <c r="E230" i="6"/>
  <c r="E227" i="6"/>
  <c r="E221" i="6"/>
  <c r="E184" i="6"/>
  <c r="E152" i="6"/>
  <c r="E120" i="6"/>
  <c r="E88" i="6"/>
  <c r="E56" i="6"/>
  <c r="E24" i="6"/>
  <c r="E614" i="6"/>
  <c r="E606" i="6"/>
  <c r="E597" i="6"/>
  <c r="E588" i="6"/>
  <c r="E547" i="6"/>
  <c r="E540" i="6"/>
  <c r="E537" i="6"/>
  <c r="E519" i="6"/>
  <c r="E509" i="6"/>
  <c r="E499" i="6"/>
  <c r="E478" i="6"/>
  <c r="E457" i="6"/>
  <c r="E450" i="6"/>
  <c r="E429" i="6"/>
  <c r="E419" i="6"/>
  <c r="E412" i="6"/>
  <c r="E409" i="6"/>
  <c r="E391" i="6"/>
  <c r="E388" i="6"/>
  <c r="E366" i="6"/>
  <c r="E354" i="6"/>
  <c r="E351" i="6"/>
  <c r="E348" i="6"/>
  <c r="E345" i="6"/>
  <c r="E335" i="6"/>
  <c r="E307" i="6"/>
  <c r="E269" i="6"/>
  <c r="E266" i="6"/>
  <c r="E263" i="6"/>
  <c r="E260" i="6"/>
  <c r="E238" i="6"/>
  <c r="E226" i="6"/>
  <c r="E223" i="6"/>
  <c r="E220" i="6"/>
  <c r="E217" i="6"/>
  <c r="E207" i="6"/>
  <c r="E183" i="6"/>
  <c r="E180" i="6"/>
  <c r="E177" i="6"/>
  <c r="E151" i="6"/>
  <c r="E148" i="6"/>
  <c r="E145" i="6"/>
  <c r="E119" i="6"/>
  <c r="E116" i="6"/>
  <c r="E113" i="6"/>
  <c r="E87" i="6"/>
  <c r="E84" i="6"/>
  <c r="E81" i="6"/>
  <c r="E55" i="6"/>
  <c r="E52" i="6"/>
  <c r="E49" i="6"/>
  <c r="E23" i="6"/>
  <c r="E20" i="6"/>
  <c r="E17" i="6"/>
  <c r="F17" i="6"/>
  <c r="F23" i="6"/>
  <c r="F29" i="6"/>
  <c r="E39" i="6"/>
  <c r="E57" i="6"/>
  <c r="E63" i="6"/>
  <c r="F67" i="6"/>
  <c r="F84" i="6"/>
  <c r="E90" i="6"/>
  <c r="E96" i="6"/>
  <c r="E124" i="6"/>
  <c r="E129" i="6"/>
  <c r="E134" i="6"/>
  <c r="F145" i="6"/>
  <c r="F151" i="6"/>
  <c r="F157" i="6"/>
  <c r="E167" i="6"/>
  <c r="E185" i="6"/>
  <c r="E191" i="6"/>
  <c r="E196" i="6"/>
  <c r="E201" i="6"/>
  <c r="E206" i="6"/>
  <c r="F217" i="6"/>
  <c r="F223" i="6"/>
  <c r="E229" i="6"/>
  <c r="E235" i="6"/>
  <c r="E271" i="6"/>
  <c r="E277" i="6"/>
  <c r="E283" i="6"/>
  <c r="E305" i="6"/>
  <c r="F311" i="6"/>
  <c r="E317" i="6"/>
  <c r="E323" i="6"/>
  <c r="F332" i="6"/>
  <c r="E356" i="6"/>
  <c r="E362" i="6"/>
  <c r="E373" i="6"/>
  <c r="F391" i="6"/>
  <c r="F409" i="6"/>
  <c r="E434" i="6"/>
  <c r="E446" i="6"/>
  <c r="F457" i="6"/>
  <c r="E476" i="6"/>
  <c r="E489" i="6"/>
  <c r="E495" i="6"/>
  <c r="E513" i="6"/>
  <c r="E525" i="6"/>
  <c r="E542" i="6"/>
  <c r="E548" i="6"/>
  <c r="E554" i="6"/>
  <c r="E573" i="6"/>
  <c r="E638" i="6"/>
  <c r="E644" i="6"/>
  <c r="F53" i="7"/>
  <c r="F367" i="7"/>
  <c r="F645" i="6"/>
  <c r="F637" i="6"/>
  <c r="F629" i="6"/>
  <c r="F621" i="6"/>
  <c r="F613" i="6"/>
  <c r="F605" i="6"/>
  <c r="F597" i="6"/>
  <c r="F589" i="6"/>
  <c r="F581" i="6"/>
  <c r="F573" i="6"/>
  <c r="F565" i="6"/>
  <c r="F557" i="6"/>
  <c r="F549" i="6"/>
  <c r="F541" i="6"/>
  <c r="F533" i="6"/>
  <c r="F525" i="6"/>
  <c r="F517" i="6"/>
  <c r="F509" i="6"/>
  <c r="F501" i="6"/>
  <c r="F493" i="6"/>
  <c r="F485" i="6"/>
  <c r="F477" i="6"/>
  <c r="F469" i="6"/>
  <c r="F461" i="6"/>
  <c r="F453" i="6"/>
  <c r="F445" i="6"/>
  <c r="F437" i="6"/>
  <c r="F429" i="6"/>
  <c r="F421" i="6"/>
  <c r="F413" i="6"/>
  <c r="F405" i="6"/>
  <c r="F397" i="6"/>
  <c r="F389" i="6"/>
  <c r="F381" i="6"/>
  <c r="F373" i="6"/>
  <c r="F365" i="6"/>
  <c r="F357" i="6"/>
  <c r="F349" i="6"/>
  <c r="F341" i="6"/>
  <c r="F333" i="6"/>
  <c r="F325" i="6"/>
  <c r="F317" i="6"/>
  <c r="F309" i="6"/>
  <c r="F301" i="6"/>
  <c r="F293" i="6"/>
  <c r="F285" i="6"/>
  <c r="F277" i="6"/>
  <c r="F269" i="6"/>
  <c r="F261" i="6"/>
  <c r="F253" i="6"/>
  <c r="F245" i="6"/>
  <c r="F237" i="6"/>
  <c r="F229" i="6"/>
  <c r="F221" i="6"/>
  <c r="F213" i="6"/>
  <c r="F205" i="6"/>
  <c r="F197" i="6"/>
  <c r="F625" i="6"/>
  <c r="F622" i="6"/>
  <c r="F619" i="6"/>
  <c r="F593" i="6"/>
  <c r="F590" i="6"/>
  <c r="F587" i="6"/>
  <c r="F561" i="6"/>
  <c r="F558" i="6"/>
  <c r="F555" i="6"/>
  <c r="F529" i="6"/>
  <c r="F526" i="6"/>
  <c r="F523" i="6"/>
  <c r="F497" i="6"/>
  <c r="F494" i="6"/>
  <c r="F491" i="6"/>
  <c r="F465" i="6"/>
  <c r="F462" i="6"/>
  <c r="F459" i="6"/>
  <c r="F433" i="6"/>
  <c r="F430" i="6"/>
  <c r="F427" i="6"/>
  <c r="F401" i="6"/>
  <c r="F398" i="6"/>
  <c r="F395" i="6"/>
  <c r="F369" i="6"/>
  <c r="F366" i="6"/>
  <c r="F363" i="6"/>
  <c r="F337" i="6"/>
  <c r="F334" i="6"/>
  <c r="F331" i="6"/>
  <c r="F305" i="6"/>
  <c r="F302" i="6"/>
  <c r="F299" i="6"/>
  <c r="F273" i="6"/>
  <c r="F270" i="6"/>
  <c r="F267" i="6"/>
  <c r="F241" i="6"/>
  <c r="F238" i="6"/>
  <c r="F235" i="6"/>
  <c r="F209" i="6"/>
  <c r="F206" i="6"/>
  <c r="F203" i="6"/>
  <c r="F186" i="6"/>
  <c r="F178" i="6"/>
  <c r="F170" i="6"/>
  <c r="F162" i="6"/>
  <c r="F154" i="6"/>
  <c r="F146" i="6"/>
  <c r="F138" i="6"/>
  <c r="F130" i="6"/>
  <c r="F122" i="6"/>
  <c r="F114" i="6"/>
  <c r="F106" i="6"/>
  <c r="F98" i="6"/>
  <c r="F90" i="6"/>
  <c r="F82" i="6"/>
  <c r="F74" i="6"/>
  <c r="F66" i="6"/>
  <c r="F58" i="6"/>
  <c r="F50" i="6"/>
  <c r="F42" i="6"/>
  <c r="F34" i="6"/>
  <c r="F26" i="6"/>
  <c r="F18" i="6"/>
  <c r="F10" i="6"/>
  <c r="F642" i="6"/>
  <c r="F639" i="6"/>
  <c r="F636" i="6"/>
  <c r="F616" i="6"/>
  <c r="F610" i="6"/>
  <c r="F607" i="6"/>
  <c r="F604" i="6"/>
  <c r="F584" i="6"/>
  <c r="F578" i="6"/>
  <c r="F575" i="6"/>
  <c r="F572" i="6"/>
  <c r="F552" i="6"/>
  <c r="F546" i="6"/>
  <c r="F543" i="6"/>
  <c r="F540" i="6"/>
  <c r="F520" i="6"/>
  <c r="F514" i="6"/>
  <c r="F511" i="6"/>
  <c r="F508" i="6"/>
  <c r="F488" i="6"/>
  <c r="F482" i="6"/>
  <c r="F479" i="6"/>
  <c r="F476" i="6"/>
  <c r="F456" i="6"/>
  <c r="F450" i="6"/>
  <c r="F447" i="6"/>
  <c r="F444" i="6"/>
  <c r="F424" i="6"/>
  <c r="F418" i="6"/>
  <c r="F415" i="6"/>
  <c r="F412" i="6"/>
  <c r="F392" i="6"/>
  <c r="F633" i="6"/>
  <c r="F630" i="6"/>
  <c r="F627" i="6"/>
  <c r="F601" i="6"/>
  <c r="F598" i="6"/>
  <c r="F595" i="6"/>
  <c r="F569" i="6"/>
  <c r="F566" i="6"/>
  <c r="F563" i="6"/>
  <c r="F647" i="6"/>
  <c r="F644" i="6"/>
  <c r="F624" i="6"/>
  <c r="F618" i="6"/>
  <c r="F615" i="6"/>
  <c r="F612" i="6"/>
  <c r="F592" i="6"/>
  <c r="F586" i="6"/>
  <c r="F583" i="6"/>
  <c r="F580" i="6"/>
  <c r="F560" i="6"/>
  <c r="F554" i="6"/>
  <c r="F643" i="6"/>
  <c r="F635" i="6"/>
  <c r="F631" i="6"/>
  <c r="F626" i="6"/>
  <c r="F617" i="6"/>
  <c r="F609" i="6"/>
  <c r="F579" i="6"/>
  <c r="F571" i="6"/>
  <c r="F567" i="6"/>
  <c r="F562" i="6"/>
  <c r="F553" i="6"/>
  <c r="F515" i="6"/>
  <c r="F512" i="6"/>
  <c r="F505" i="6"/>
  <c r="F487" i="6"/>
  <c r="F474" i="6"/>
  <c r="F467" i="6"/>
  <c r="F446" i="6"/>
  <c r="F436" i="6"/>
  <c r="F425" i="6"/>
  <c r="F372" i="6"/>
  <c r="F362" i="6"/>
  <c r="F359" i="6"/>
  <c r="F356" i="6"/>
  <c r="F328" i="6"/>
  <c r="F322" i="6"/>
  <c r="F319" i="6"/>
  <c r="F316" i="6"/>
  <c r="F313" i="6"/>
  <c r="F303" i="6"/>
  <c r="F288" i="6"/>
  <c r="F282" i="6"/>
  <c r="F275" i="6"/>
  <c r="F272" i="6"/>
  <c r="F244" i="6"/>
  <c r="F234" i="6"/>
  <c r="F231" i="6"/>
  <c r="F228" i="6"/>
  <c r="F200" i="6"/>
  <c r="F194" i="6"/>
  <c r="F191" i="6"/>
  <c r="F188" i="6"/>
  <c r="F185" i="6"/>
  <c r="F165" i="6"/>
  <c r="F159" i="6"/>
  <c r="F156" i="6"/>
  <c r="F153" i="6"/>
  <c r="F133" i="6"/>
  <c r="F127" i="6"/>
  <c r="F124" i="6"/>
  <c r="F121" i="6"/>
  <c r="F101" i="6"/>
  <c r="F95" i="6"/>
  <c r="F92" i="6"/>
  <c r="F89" i="6"/>
  <c r="F69" i="6"/>
  <c r="F63" i="6"/>
  <c r="F60" i="6"/>
  <c r="F57" i="6"/>
  <c r="F37" i="6"/>
  <c r="F31" i="6"/>
  <c r="F28" i="6"/>
  <c r="F25" i="6"/>
  <c r="F596" i="6"/>
  <c r="F591" i="6"/>
  <c r="F539" i="6"/>
  <c r="F536" i="6"/>
  <c r="F518" i="6"/>
  <c r="F498" i="6"/>
  <c r="F490" i="6"/>
  <c r="F470" i="6"/>
  <c r="F463" i="6"/>
  <c r="F452" i="6"/>
  <c r="F449" i="6"/>
  <c r="F439" i="6"/>
  <c r="F432" i="6"/>
  <c r="F428" i="6"/>
  <c r="F411" i="6"/>
  <c r="F408" i="6"/>
  <c r="F390" i="6"/>
  <c r="F387" i="6"/>
  <c r="F375" i="6"/>
  <c r="F353" i="6"/>
  <c r="F350" i="6"/>
  <c r="F347" i="6"/>
  <c r="F344" i="6"/>
  <c r="F306" i="6"/>
  <c r="F278" i="6"/>
  <c r="F268" i="6"/>
  <c r="F265" i="6"/>
  <c r="F262" i="6"/>
  <c r="F259" i="6"/>
  <c r="F247" i="6"/>
  <c r="F225" i="6"/>
  <c r="F222" i="6"/>
  <c r="F219" i="6"/>
  <c r="F216" i="6"/>
  <c r="F182" i="6"/>
  <c r="F179" i="6"/>
  <c r="F176" i="6"/>
  <c r="F150" i="6"/>
  <c r="F147" i="6"/>
  <c r="F144" i="6"/>
  <c r="F118" i="6"/>
  <c r="F115" i="6"/>
  <c r="F112" i="6"/>
  <c r="F86" i="6"/>
  <c r="F83" i="6"/>
  <c r="F80" i="6"/>
  <c r="F54" i="6"/>
  <c r="F51" i="6"/>
  <c r="F48" i="6"/>
  <c r="F22" i="6"/>
  <c r="F19" i="6"/>
  <c r="F16" i="6"/>
  <c r="F646" i="6"/>
  <c r="F638" i="6"/>
  <c r="F620" i="6"/>
  <c r="F600" i="6"/>
  <c r="F582" i="6"/>
  <c r="F574" i="6"/>
  <c r="F556" i="6"/>
  <c r="F542" i="6"/>
  <c r="F532" i="6"/>
  <c r="F521" i="6"/>
  <c r="F483" i="6"/>
  <c r="F480" i="6"/>
  <c r="F473" i="6"/>
  <c r="F455" i="6"/>
  <c r="F442" i="6"/>
  <c r="F435" i="6"/>
  <c r="F414" i="6"/>
  <c r="F404" i="6"/>
  <c r="F393" i="6"/>
  <c r="F384" i="6"/>
  <c r="F378" i="6"/>
  <c r="F371" i="6"/>
  <c r="F368" i="6"/>
  <c r="F340" i="6"/>
  <c r="F330" i="6"/>
  <c r="F327" i="6"/>
  <c r="F324" i="6"/>
  <c r="F296" i="6"/>
  <c r="F290" i="6"/>
  <c r="F287" i="6"/>
  <c r="F284" i="6"/>
  <c r="F281" i="6"/>
  <c r="F271" i="6"/>
  <c r="F256" i="6"/>
  <c r="F250" i="6"/>
  <c r="F243" i="6"/>
  <c r="F240" i="6"/>
  <c r="F212" i="6"/>
  <c r="F202" i="6"/>
  <c r="F199" i="6"/>
  <c r="F196" i="6"/>
  <c r="F173" i="6"/>
  <c r="F167" i="6"/>
  <c r="F164" i="6"/>
  <c r="F161" i="6"/>
  <c r="F141" i="6"/>
  <c r="F135" i="6"/>
  <c r="F132" i="6"/>
  <c r="F129" i="6"/>
  <c r="F109" i="6"/>
  <c r="F103" i="6"/>
  <c r="F100" i="6"/>
  <c r="F97" i="6"/>
  <c r="F77" i="6"/>
  <c r="F71" i="6"/>
  <c r="F68" i="6"/>
  <c r="F65" i="6"/>
  <c r="F45" i="6"/>
  <c r="F39" i="6"/>
  <c r="F36" i="6"/>
  <c r="F33" i="6"/>
  <c r="F13" i="6"/>
  <c r="F634" i="6"/>
  <c r="F608" i="6"/>
  <c r="F570" i="6"/>
  <c r="F548" i="6"/>
  <c r="F545" i="6"/>
  <c r="F535" i="6"/>
  <c r="F528" i="6"/>
  <c r="F524" i="6"/>
  <c r="F507" i="6"/>
  <c r="F504" i="6"/>
  <c r="F486" i="6"/>
  <c r="F466" i="6"/>
  <c r="F458" i="6"/>
  <c r="F438" i="6"/>
  <c r="F431" i="6"/>
  <c r="F420" i="6"/>
  <c r="F417" i="6"/>
  <c r="F407" i="6"/>
  <c r="F400" i="6"/>
  <c r="F396" i="6"/>
  <c r="F374" i="6"/>
  <c r="F364" i="6"/>
  <c r="F361" i="6"/>
  <c r="F358" i="6"/>
  <c r="F355" i="6"/>
  <c r="F343" i="6"/>
  <c r="F321" i="6"/>
  <c r="F318" i="6"/>
  <c r="F315" i="6"/>
  <c r="F312" i="6"/>
  <c r="F274" i="6"/>
  <c r="F246" i="6"/>
  <c r="F236" i="6"/>
  <c r="F233" i="6"/>
  <c r="F230" i="6"/>
  <c r="F227" i="6"/>
  <c r="F215" i="6"/>
  <c r="F193" i="6"/>
  <c r="F190" i="6"/>
  <c r="F187" i="6"/>
  <c r="F184" i="6"/>
  <c r="F158" i="6"/>
  <c r="F155" i="6"/>
  <c r="F152" i="6"/>
  <c r="F126" i="6"/>
  <c r="F123" i="6"/>
  <c r="F120" i="6"/>
  <c r="F94" i="6"/>
  <c r="F91" i="6"/>
  <c r="F88" i="6"/>
  <c r="F62" i="6"/>
  <c r="F59" i="6"/>
  <c r="F56" i="6"/>
  <c r="F30" i="6"/>
  <c r="F27" i="6"/>
  <c r="F24" i="6"/>
  <c r="F641" i="6"/>
  <c r="F611" i="6"/>
  <c r="F603" i="6"/>
  <c r="F599" i="6"/>
  <c r="F594" i="6"/>
  <c r="F585" i="6"/>
  <c r="F577" i="6"/>
  <c r="F551" i="6"/>
  <c r="F538" i="6"/>
  <c r="F531" i="6"/>
  <c r="F510" i="6"/>
  <c r="F500" i="6"/>
  <c r="F489" i="6"/>
  <c r="F451" i="6"/>
  <c r="F448" i="6"/>
  <c r="F441" i="6"/>
  <c r="F423" i="6"/>
  <c r="F410" i="6"/>
  <c r="F403" i="6"/>
  <c r="F386" i="6"/>
  <c r="F383" i="6"/>
  <c r="F380" i="6"/>
  <c r="F377" i="6"/>
  <c r="F367" i="6"/>
  <c r="F352" i="6"/>
  <c r="F346" i="6"/>
  <c r="F339" i="6"/>
  <c r="F336" i="6"/>
  <c r="F308" i="6"/>
  <c r="F298" i="6"/>
  <c r="F295" i="6"/>
  <c r="F292" i="6"/>
  <c r="F264" i="6"/>
  <c r="F258" i="6"/>
  <c r="F255" i="6"/>
  <c r="F252" i="6"/>
  <c r="F249" i="6"/>
  <c r="F239" i="6"/>
  <c r="F224" i="6"/>
  <c r="F218" i="6"/>
  <c r="F211" i="6"/>
  <c r="F208" i="6"/>
  <c r="F181" i="6"/>
  <c r="F175" i="6"/>
  <c r="F172" i="6"/>
  <c r="F169" i="6"/>
  <c r="F149" i="6"/>
  <c r="F143" i="6"/>
  <c r="F140" i="6"/>
  <c r="F137" i="6"/>
  <c r="F117" i="6"/>
  <c r="F111" i="6"/>
  <c r="F108" i="6"/>
  <c r="F105" i="6"/>
  <c r="F85" i="6"/>
  <c r="F79" i="6"/>
  <c r="F76" i="6"/>
  <c r="F73" i="6"/>
  <c r="F53" i="6"/>
  <c r="F47" i="6"/>
  <c r="F44" i="6"/>
  <c r="F41" i="6"/>
  <c r="F21" i="6"/>
  <c r="F15" i="6"/>
  <c r="F12" i="6"/>
  <c r="F9" i="6"/>
  <c r="F640" i="6"/>
  <c r="F602" i="6"/>
  <c r="F576" i="6"/>
  <c r="F550" i="6"/>
  <c r="F530" i="6"/>
  <c r="F522" i="6"/>
  <c r="F502" i="6"/>
  <c r="F495" i="6"/>
  <c r="F484" i="6"/>
  <c r="F481" i="6"/>
  <c r="F471" i="6"/>
  <c r="F464" i="6"/>
  <c r="F460" i="6"/>
  <c r="F443" i="6"/>
  <c r="F440" i="6"/>
  <c r="F422" i="6"/>
  <c r="F402" i="6"/>
  <c r="F394" i="6"/>
  <c r="F385" i="6"/>
  <c r="F382" i="6"/>
  <c r="F379" i="6"/>
  <c r="F376" i="6"/>
  <c r="F338" i="6"/>
  <c r="F310" i="6"/>
  <c r="F300" i="6"/>
  <c r="F297" i="6"/>
  <c r="F294" i="6"/>
  <c r="F291" i="6"/>
  <c r="F279" i="6"/>
  <c r="F257" i="6"/>
  <c r="F254" i="6"/>
  <c r="F251" i="6"/>
  <c r="F248" i="6"/>
  <c r="F210" i="6"/>
  <c r="F174" i="6"/>
  <c r="F171" i="6"/>
  <c r="F168" i="6"/>
  <c r="F142" i="6"/>
  <c r="F139" i="6"/>
  <c r="F136" i="6"/>
  <c r="F110" i="6"/>
  <c r="F107" i="6"/>
  <c r="F104" i="6"/>
  <c r="F78" i="6"/>
  <c r="F75" i="6"/>
  <c r="F72" i="6"/>
  <c r="F46" i="6"/>
  <c r="F43" i="6"/>
  <c r="F40" i="6"/>
  <c r="F14" i="6"/>
  <c r="F11" i="6"/>
  <c r="F8" i="6"/>
  <c r="F96" i="6"/>
  <c r="F134" i="6"/>
  <c r="F201" i="6"/>
  <c r="F283" i="6"/>
  <c r="F323" i="6"/>
  <c r="E399" i="6"/>
  <c r="E405" i="6"/>
  <c r="E410" i="6"/>
  <c r="F416" i="6"/>
  <c r="E465" i="6"/>
  <c r="E472" i="6"/>
  <c r="E496" i="6"/>
  <c r="E502" i="6"/>
  <c r="E508" i="6"/>
  <c r="F513" i="6"/>
  <c r="E531" i="6"/>
  <c r="E543" i="6"/>
  <c r="E574" i="6"/>
  <c r="E580" i="6"/>
  <c r="E620" i="6"/>
  <c r="E626" i="6"/>
  <c r="F632" i="6"/>
  <c r="E645" i="6"/>
  <c r="F48" i="7"/>
  <c r="F66" i="7"/>
  <c r="F323" i="7"/>
  <c r="F361" i="7"/>
  <c r="F434" i="6"/>
  <c r="E25" i="6"/>
  <c r="E31" i="6"/>
  <c r="F35" i="6"/>
  <c r="F52" i="6"/>
  <c r="E58" i="6"/>
  <c r="E64" i="6"/>
  <c r="E92" i="6"/>
  <c r="E97" i="6"/>
  <c r="E102" i="6"/>
  <c r="F113" i="6"/>
  <c r="F119" i="6"/>
  <c r="F125" i="6"/>
  <c r="E135" i="6"/>
  <c r="E153" i="6"/>
  <c r="E159" i="6"/>
  <c r="F163" i="6"/>
  <c r="F180" i="6"/>
  <c r="E186" i="6"/>
  <c r="F192" i="6"/>
  <c r="E202" i="6"/>
  <c r="F207" i="6"/>
  <c r="E231" i="6"/>
  <c r="E237" i="6"/>
  <c r="F242" i="6"/>
  <c r="F260" i="6"/>
  <c r="F266" i="6"/>
  <c r="E284" i="6"/>
  <c r="E289" i="6"/>
  <c r="E313" i="6"/>
  <c r="E319" i="6"/>
  <c r="E324" i="6"/>
  <c r="E329" i="6"/>
  <c r="E334" i="6"/>
  <c r="F345" i="6"/>
  <c r="F351" i="6"/>
  <c r="E357" i="6"/>
  <c r="E363" i="6"/>
  <c r="F399" i="6"/>
  <c r="E417" i="6"/>
  <c r="E447" i="6"/>
  <c r="E466" i="6"/>
  <c r="F472" i="6"/>
  <c r="E484" i="6"/>
  <c r="F496" i="6"/>
  <c r="E503" i="6"/>
  <c r="E514" i="6"/>
  <c r="F519" i="6"/>
  <c r="F537" i="6"/>
  <c r="E556" i="6"/>
  <c r="E562" i="6"/>
  <c r="F568" i="6"/>
  <c r="E581" i="6"/>
  <c r="F614" i="6"/>
  <c r="E633" i="6"/>
  <c r="E14" i="6"/>
  <c r="E36" i="6"/>
  <c r="E53" i="6"/>
  <c r="E59" i="6"/>
  <c r="F64" i="6"/>
  <c r="E75" i="6"/>
  <c r="E98" i="6"/>
  <c r="F102" i="6"/>
  <c r="E114" i="6"/>
  <c r="E126" i="6"/>
  <c r="E131" i="6"/>
  <c r="E142" i="6"/>
  <c r="E164" i="6"/>
  <c r="E181" i="6"/>
  <c r="E187" i="6"/>
  <c r="E193" i="6"/>
  <c r="E198" i="6"/>
  <c r="E208" i="6"/>
  <c r="E214" i="6"/>
  <c r="E261" i="6"/>
  <c r="E273" i="6"/>
  <c r="E280" i="6"/>
  <c r="F289" i="6"/>
  <c r="F307" i="6"/>
  <c r="E325" i="6"/>
  <c r="F329" i="6"/>
  <c r="E341" i="6"/>
  <c r="E346" i="6"/>
  <c r="E364" i="6"/>
  <c r="E370" i="6"/>
  <c r="E382" i="6"/>
  <c r="E394" i="6"/>
  <c r="E406" i="6"/>
  <c r="E418" i="6"/>
  <c r="E430" i="6"/>
  <c r="E454" i="6"/>
  <c r="E460" i="6"/>
  <c r="E473" i="6"/>
  <c r="F478" i="6"/>
  <c r="E485" i="6"/>
  <c r="F503" i="6"/>
  <c r="E520" i="6"/>
  <c r="E527" i="6"/>
  <c r="E533" i="6"/>
  <c r="E538" i="6"/>
  <c r="F544" i="6"/>
  <c r="E569" i="6"/>
  <c r="F588" i="6"/>
  <c r="E609" i="6"/>
  <c r="E615" i="6"/>
  <c r="E628" i="6"/>
  <c r="E647" i="6"/>
  <c r="F28" i="7"/>
  <c r="F175" i="7"/>
  <c r="F483" i="7"/>
  <c r="F20" i="6"/>
  <c r="E26" i="6"/>
  <c r="E32" i="6"/>
  <c r="E60" i="6"/>
  <c r="E65" i="6"/>
  <c r="E70" i="6"/>
  <c r="F81" i="6"/>
  <c r="F87" i="6"/>
  <c r="F93" i="6"/>
  <c r="E103" i="6"/>
  <c r="E121" i="6"/>
  <c r="E127" i="6"/>
  <c r="F131" i="6"/>
  <c r="F148" i="6"/>
  <c r="E154" i="6"/>
  <c r="E160" i="6"/>
  <c r="E188" i="6"/>
  <c r="E194" i="6"/>
  <c r="F198" i="6"/>
  <c r="F214" i="6"/>
  <c r="F220" i="6"/>
  <c r="F226" i="6"/>
  <c r="F232" i="6"/>
  <c r="E274" i="6"/>
  <c r="F280" i="6"/>
  <c r="E290" i="6"/>
  <c r="E302" i="6"/>
  <c r="E308" i="6"/>
  <c r="F314" i="6"/>
  <c r="F320" i="6"/>
  <c r="E330" i="6"/>
  <c r="F335" i="6"/>
  <c r="E359" i="6"/>
  <c r="E365" i="6"/>
  <c r="F370" i="6"/>
  <c r="F388" i="6"/>
  <c r="F406" i="6"/>
  <c r="E431" i="6"/>
  <c r="F454" i="6"/>
  <c r="E479" i="6"/>
  <c r="E492" i="6"/>
  <c r="E510" i="6"/>
  <c r="F527" i="6"/>
  <c r="E545" i="6"/>
  <c r="E551" i="6"/>
  <c r="E564" i="6"/>
  <c r="E583" i="6"/>
  <c r="E589" i="6"/>
  <c r="E603" i="6"/>
  <c r="F628" i="6"/>
  <c r="E641" i="6"/>
  <c r="F10" i="7"/>
  <c r="F100" i="7"/>
  <c r="F227" i="7"/>
  <c r="F252" i="7"/>
  <c r="E21" i="6"/>
  <c r="E27" i="6"/>
  <c r="F32" i="6"/>
  <c r="E43" i="6"/>
  <c r="E66" i="6"/>
  <c r="F70" i="6"/>
  <c r="E82" i="6"/>
  <c r="E94" i="6"/>
  <c r="E99" i="6"/>
  <c r="E110" i="6"/>
  <c r="E132" i="6"/>
  <c r="E149" i="6"/>
  <c r="E155" i="6"/>
  <c r="F160" i="6"/>
  <c r="E171" i="6"/>
  <c r="E199" i="6"/>
  <c r="E204" i="6"/>
  <c r="E210" i="6"/>
  <c r="E257" i="6"/>
  <c r="E281" i="6"/>
  <c r="E286" i="6"/>
  <c r="E303" i="6"/>
  <c r="E321" i="6"/>
  <c r="E326" i="6"/>
  <c r="E336" i="6"/>
  <c r="E342" i="6"/>
  <c r="E389" i="6"/>
  <c r="E396" i="6"/>
  <c r="E402" i="6"/>
  <c r="E413" i="6"/>
  <c r="F419" i="6"/>
  <c r="E437" i="6"/>
  <c r="E455" i="6"/>
  <c r="F468" i="6"/>
  <c r="E487" i="6"/>
  <c r="F492" i="6"/>
  <c r="E505" i="6"/>
  <c r="E516" i="6"/>
  <c r="E522" i="6"/>
  <c r="E534" i="6"/>
  <c r="E546" i="6"/>
  <c r="F564" i="6"/>
  <c r="E623" i="6"/>
  <c r="E629" i="6"/>
  <c r="F24" i="7"/>
  <c r="F124" i="7"/>
  <c r="F170" i="7"/>
  <c r="F201" i="7"/>
  <c r="F221" i="7"/>
  <c r="E29" i="6"/>
  <c r="E61" i="6"/>
  <c r="E93" i="6"/>
  <c r="E125" i="6"/>
  <c r="E157" i="6"/>
  <c r="E189" i="6"/>
  <c r="E232" i="6"/>
  <c r="E276" i="6"/>
  <c r="E304" i="6"/>
  <c r="E314" i="6"/>
  <c r="E360" i="6"/>
  <c r="E468" i="6"/>
  <c r="E488" i="6"/>
  <c r="E506" i="6"/>
  <c r="E568" i="6"/>
  <c r="E572" i="6"/>
  <c r="E593" i="6"/>
  <c r="E632" i="6"/>
  <c r="E215" i="6"/>
  <c r="E312" i="6"/>
  <c r="E343" i="6"/>
  <c r="E400" i="6"/>
  <c r="E407" i="6"/>
  <c r="E462" i="6"/>
  <c r="E497" i="6"/>
  <c r="E504" i="6"/>
  <c r="E517" i="6"/>
  <c r="E528" i="6"/>
  <c r="E535" i="6"/>
  <c r="E560" i="6"/>
  <c r="E570" i="6"/>
  <c r="E590" i="6"/>
  <c r="E624" i="6"/>
  <c r="E634" i="6"/>
  <c r="E13" i="6"/>
  <c r="E45" i="6"/>
  <c r="E77" i="6"/>
  <c r="E109" i="6"/>
  <c r="E141" i="6"/>
  <c r="E173" i="6"/>
  <c r="E212" i="6"/>
  <c r="E240" i="6"/>
  <c r="E250" i="6"/>
  <c r="E296" i="6"/>
  <c r="E340" i="6"/>
  <c r="E368" i="6"/>
  <c r="E378" i="6"/>
  <c r="E404" i="6"/>
  <c r="E424" i="6"/>
  <c r="E442" i="6"/>
  <c r="E532" i="6"/>
  <c r="E561" i="6"/>
  <c r="E578" i="6"/>
  <c r="E600" i="6"/>
  <c r="E625" i="6"/>
  <c r="E216" i="6"/>
  <c r="E247" i="6"/>
  <c r="E344" i="6"/>
  <c r="E375" i="6"/>
  <c r="E401" i="6"/>
  <c r="E408" i="6"/>
  <c r="E421" i="6"/>
  <c r="E432" i="6"/>
  <c r="E439" i="6"/>
  <c r="E494" i="6"/>
  <c r="E529" i="6"/>
  <c r="E536" i="6"/>
  <c r="E549" i="6"/>
  <c r="E566" i="6"/>
  <c r="E596" i="6"/>
  <c r="E630" i="6"/>
  <c r="E37" i="6"/>
  <c r="E69" i="6"/>
  <c r="E101" i="6"/>
  <c r="E133" i="6"/>
  <c r="E165" i="6"/>
  <c r="E200" i="6"/>
  <c r="E244" i="6"/>
  <c r="E272" i="6"/>
  <c r="E282" i="6"/>
  <c r="E328" i="6"/>
  <c r="E372" i="6"/>
  <c r="E436" i="6"/>
  <c r="E456" i="6"/>
  <c r="E474" i="6"/>
  <c r="E557" i="6"/>
  <c r="E567" i="6"/>
  <c r="E575" i="6"/>
  <c r="E601" i="6"/>
  <c r="E613" i="6"/>
  <c r="E621" i="6"/>
  <c r="E631" i="6"/>
  <c r="E248" i="6"/>
  <c r="E279" i="6"/>
  <c r="E376" i="6"/>
  <c r="E398" i="6"/>
  <c r="E433" i="6"/>
  <c r="E440" i="6"/>
  <c r="E453" i="6"/>
  <c r="E464" i="6"/>
  <c r="E471" i="6"/>
  <c r="E526" i="6"/>
  <c r="E558" i="6"/>
  <c r="E592" i="6"/>
  <c r="E602" i="6"/>
  <c r="E622" i="6"/>
  <c r="E513" i="7"/>
  <c r="E529" i="7"/>
  <c r="E550" i="7"/>
  <c r="E562" i="7"/>
  <c r="E578" i="7"/>
  <c r="E596" i="7"/>
  <c r="E623" i="7"/>
  <c r="E372" i="7"/>
  <c r="E375" i="7"/>
  <c r="E385" i="7"/>
  <c r="E399" i="7"/>
  <c r="E403" i="7"/>
  <c r="E406" i="7"/>
  <c r="E410" i="7"/>
  <c r="E417" i="7"/>
  <c r="E431" i="7"/>
  <c r="E435" i="7"/>
  <c r="E438" i="7"/>
  <c r="E442" i="7"/>
  <c r="E449" i="7"/>
  <c r="E463" i="7"/>
  <c r="E467" i="7"/>
  <c r="E470" i="7"/>
  <c r="E474" i="7"/>
  <c r="E481" i="7"/>
  <c r="E495" i="7"/>
  <c r="E499" i="7"/>
  <c r="E503" i="7"/>
  <c r="E519" i="7"/>
  <c r="E535" i="7"/>
  <c r="E551" i="7"/>
  <c r="E574" i="7"/>
  <c r="E584" i="7"/>
  <c r="E597" i="7"/>
  <c r="E618" i="7"/>
  <c r="E624" i="7"/>
  <c r="E20" i="7"/>
  <c r="E52" i="7"/>
  <c r="E84" i="7"/>
  <c r="E123" i="7"/>
  <c r="E139" i="7"/>
  <c r="E155" i="7"/>
  <c r="E171" i="7"/>
  <c r="E187" i="7"/>
  <c r="E203" i="7"/>
  <c r="E219" i="7"/>
  <c r="E235" i="7"/>
  <c r="E251" i="7"/>
  <c r="E267" i="7"/>
  <c r="E283" i="7"/>
  <c r="E299" i="7"/>
  <c r="E315" i="7"/>
  <c r="E331" i="7"/>
  <c r="E347" i="7"/>
  <c r="E363" i="7"/>
  <c r="E379" i="7"/>
  <c r="E509" i="7"/>
  <c r="E525" i="7"/>
  <c r="E541" i="7"/>
  <c r="E546" i="7"/>
  <c r="E591" i="7"/>
  <c r="E603" i="7"/>
  <c r="E552" i="6"/>
  <c r="E584" i="6"/>
  <c r="E616" i="6"/>
  <c r="E617" i="7"/>
  <c r="E583" i="7"/>
  <c r="E580" i="7"/>
  <c r="E548" i="7"/>
  <c r="E620" i="7"/>
  <c r="E608" i="7"/>
  <c r="E605" i="7"/>
  <c r="E602" i="7"/>
  <c r="E599" i="7"/>
  <c r="E589" i="7"/>
  <c r="E571" i="7"/>
  <c r="E568" i="7"/>
  <c r="E565" i="7"/>
  <c r="E542" i="7"/>
  <c r="E534" i="7"/>
  <c r="E526" i="7"/>
  <c r="E518" i="7"/>
  <c r="E510" i="7"/>
  <c r="E585" i="7"/>
  <c r="E556" i="7"/>
  <c r="E619" i="7"/>
  <c r="E616" i="7"/>
  <c r="E613" i="7"/>
  <c r="E610" i="7"/>
  <c r="E588" i="7"/>
  <c r="E579" i="7"/>
  <c r="E576" i="7"/>
  <c r="E573" i="7"/>
  <c r="E547" i="7"/>
  <c r="E544" i="7"/>
  <c r="E536" i="7"/>
  <c r="E601" i="7"/>
  <c r="E564" i="7"/>
  <c r="E621" i="7"/>
  <c r="E593" i="7"/>
  <c r="E563" i="7"/>
  <c r="E560" i="7"/>
  <c r="E557" i="7"/>
  <c r="E540" i="7"/>
  <c r="E532" i="7"/>
  <c r="E524" i="7"/>
  <c r="E516" i="7"/>
  <c r="E508" i="7"/>
  <c r="E500" i="7"/>
  <c r="E492" i="7"/>
  <c r="E484" i="7"/>
  <c r="E476" i="7"/>
  <c r="E468" i="7"/>
  <c r="E460" i="7"/>
  <c r="E452" i="7"/>
  <c r="E444" i="7"/>
  <c r="E436" i="7"/>
  <c r="E428" i="7"/>
  <c r="E420" i="7"/>
  <c r="E412" i="7"/>
  <c r="E404" i="7"/>
  <c r="E396" i="7"/>
  <c r="E388" i="7"/>
  <c r="E9" i="7"/>
  <c r="E29" i="7"/>
  <c r="E41" i="7"/>
  <c r="E61" i="7"/>
  <c r="E73" i="7"/>
  <c r="E105" i="7"/>
  <c r="E126" i="7"/>
  <c r="E142" i="7"/>
  <c r="E158" i="7"/>
  <c r="E174" i="7"/>
  <c r="E190" i="7"/>
  <c r="E206" i="7"/>
  <c r="E222" i="7"/>
  <c r="E238" i="7"/>
  <c r="E254" i="7"/>
  <c r="E270" i="7"/>
  <c r="E286" i="7"/>
  <c r="E302" i="7"/>
  <c r="E318" i="7"/>
  <c r="E334" i="7"/>
  <c r="E350" i="7"/>
  <c r="E366" i="7"/>
  <c r="E382" i="7"/>
  <c r="E393" i="7"/>
  <c r="E407" i="7"/>
  <c r="E411" i="7"/>
  <c r="E414" i="7"/>
  <c r="E425" i="7"/>
  <c r="E439" i="7"/>
  <c r="E443" i="7"/>
  <c r="E446" i="7"/>
  <c r="E457" i="7"/>
  <c r="E471" i="7"/>
  <c r="E475" i="7"/>
  <c r="E478" i="7"/>
  <c r="E489" i="7"/>
  <c r="E504" i="7"/>
  <c r="E515" i="7"/>
  <c r="E520" i="7"/>
  <c r="E531" i="7"/>
  <c r="E558" i="7"/>
  <c r="E570" i="7"/>
  <c r="E575" i="7"/>
  <c r="E586" i="7"/>
  <c r="E592" i="7"/>
  <c r="E604" i="7"/>
  <c r="F632" i="8"/>
  <c r="F624" i="8"/>
  <c r="F616" i="8"/>
  <c r="F608" i="8"/>
  <c r="F600" i="8"/>
  <c r="F592" i="8"/>
  <c r="F584" i="8"/>
  <c r="F576" i="8"/>
  <c r="F568" i="8"/>
  <c r="F560" i="8"/>
  <c r="F552" i="8"/>
  <c r="F544" i="8"/>
  <c r="F536" i="8"/>
  <c r="F528" i="8"/>
  <c r="F520" i="8"/>
  <c r="F512" i="8"/>
  <c r="F504" i="8"/>
  <c r="F496" i="8"/>
  <c r="F488" i="8"/>
  <c r="F480" i="8"/>
  <c r="F472" i="8"/>
  <c r="F627" i="8"/>
  <c r="F621" i="8"/>
  <c r="F618" i="8"/>
  <c r="F615" i="8"/>
  <c r="F595" i="8"/>
  <c r="F589" i="8"/>
  <c r="F586" i="8"/>
  <c r="F583" i="8"/>
  <c r="F563" i="8"/>
  <c r="F557" i="8"/>
  <c r="F554" i="8"/>
  <c r="F551" i="8"/>
  <c r="F531" i="8"/>
  <c r="F525" i="8"/>
  <c r="F522" i="8"/>
  <c r="F519" i="8"/>
  <c r="F499" i="8"/>
  <c r="F493" i="8"/>
  <c r="F490" i="8"/>
  <c r="F487" i="8"/>
  <c r="F467" i="8"/>
  <c r="F459" i="8"/>
  <c r="F451" i="8"/>
  <c r="F443" i="8"/>
  <c r="F435" i="8"/>
  <c r="F427" i="8"/>
  <c r="F419" i="8"/>
  <c r="F411" i="8"/>
  <c r="F403" i="8"/>
  <c r="F395" i="8"/>
  <c r="F387" i="8"/>
  <c r="F379" i="8"/>
  <c r="F371" i="8"/>
  <c r="F363" i="8"/>
  <c r="F355" i="8"/>
  <c r="F347" i="8"/>
  <c r="F339" i="8"/>
  <c r="F629" i="8"/>
  <c r="F604" i="8"/>
  <c r="F597" i="8"/>
  <c r="F572" i="8"/>
  <c r="F565" i="8"/>
  <c r="F540" i="8"/>
  <c r="F533" i="8"/>
  <c r="F508" i="8"/>
  <c r="F501" i="8"/>
  <c r="F476" i="8"/>
  <c r="F469" i="8"/>
  <c r="F466" i="8"/>
  <c r="F446" i="8"/>
  <c r="F440" i="8"/>
  <c r="F437" i="8"/>
  <c r="F434" i="8"/>
  <c r="F414" i="8"/>
  <c r="F408" i="8"/>
  <c r="F405" i="8"/>
  <c r="F402" i="8"/>
  <c r="F382" i="8"/>
  <c r="F376" i="8"/>
  <c r="F373" i="8"/>
  <c r="F370" i="8"/>
  <c r="F350" i="8"/>
  <c r="F344" i="8"/>
  <c r="F341" i="8"/>
  <c r="F338" i="8"/>
  <c r="F330" i="8"/>
  <c r="F322" i="8"/>
  <c r="F314" i="8"/>
  <c r="F306" i="8"/>
  <c r="F298" i="8"/>
  <c r="F290" i="8"/>
  <c r="F282" i="8"/>
  <c r="F274" i="8"/>
  <c r="F266" i="8"/>
  <c r="F258" i="8"/>
  <c r="F250" i="8"/>
  <c r="F242" i="8"/>
  <c r="F234" i="8"/>
  <c r="F226" i="8"/>
  <c r="F218" i="8"/>
  <c r="F210" i="8"/>
  <c r="F202" i="8"/>
  <c r="F194" i="8"/>
  <c r="F186" i="8"/>
  <c r="F178" i="8"/>
  <c r="F170" i="8"/>
  <c r="F635" i="8"/>
  <c r="F625" i="8"/>
  <c r="F612" i="8"/>
  <c r="F609" i="8"/>
  <c r="F606" i="8"/>
  <c r="F603" i="8"/>
  <c r="F593" i="8"/>
  <c r="F580" i="8"/>
  <c r="F577" i="8"/>
  <c r="F574" i="8"/>
  <c r="F571" i="8"/>
  <c r="F561" i="8"/>
  <c r="F548" i="8"/>
  <c r="F545" i="8"/>
  <c r="F542" i="8"/>
  <c r="F539" i="8"/>
  <c r="F529" i="8"/>
  <c r="F516" i="8"/>
  <c r="F513" i="8"/>
  <c r="F510" i="8"/>
  <c r="F507" i="8"/>
  <c r="F497" i="8"/>
  <c r="F598" i="8"/>
  <c r="F594" i="8"/>
  <c r="F590" i="8"/>
  <c r="F582" i="8"/>
  <c r="F570" i="8"/>
  <c r="F532" i="8"/>
  <c r="F524" i="8"/>
  <c r="F479" i="8"/>
  <c r="F465" i="8"/>
  <c r="F453" i="8"/>
  <c r="F433" i="8"/>
  <c r="F421" i="8"/>
  <c r="F401" i="8"/>
  <c r="F389" i="8"/>
  <c r="F369" i="8"/>
  <c r="F357" i="8"/>
  <c r="F337" i="8"/>
  <c r="F317" i="8"/>
  <c r="F311" i="8"/>
  <c r="F308" i="8"/>
  <c r="F305" i="8"/>
  <c r="F285" i="8"/>
  <c r="F279" i="8"/>
  <c r="F276" i="8"/>
  <c r="F273" i="8"/>
  <c r="F253" i="8"/>
  <c r="F247" i="8"/>
  <c r="F244" i="8"/>
  <c r="F241" i="8"/>
  <c r="F221" i="8"/>
  <c r="F215" i="8"/>
  <c r="F212" i="8"/>
  <c r="F209" i="8"/>
  <c r="F189" i="8"/>
  <c r="F183" i="8"/>
  <c r="F180" i="8"/>
  <c r="F177" i="8"/>
  <c r="F163" i="8"/>
  <c r="F155" i="8"/>
  <c r="F147" i="8"/>
  <c r="F139" i="8"/>
  <c r="F131" i="8"/>
  <c r="F123" i="8"/>
  <c r="F115" i="8"/>
  <c r="F107" i="8"/>
  <c r="F99" i="8"/>
  <c r="F91" i="8"/>
  <c r="F83" i="8"/>
  <c r="F75" i="8"/>
  <c r="F67" i="8"/>
  <c r="F59" i="8"/>
  <c r="F51" i="8"/>
  <c r="F43" i="8"/>
  <c r="F35" i="8"/>
  <c r="F27" i="8"/>
  <c r="F19" i="8"/>
  <c r="F11" i="8"/>
  <c r="F617" i="8"/>
  <c r="F613" i="8"/>
  <c r="F605" i="8"/>
  <c r="F601" i="8"/>
  <c r="F628" i="8"/>
  <c r="F620" i="8"/>
  <c r="F631" i="8"/>
  <c r="F623" i="8"/>
  <c r="F585" i="8"/>
  <c r="F581" i="8"/>
  <c r="F573" i="8"/>
  <c r="F569" i="8"/>
  <c r="F546" i="8"/>
  <c r="F523" i="8"/>
  <c r="F515" i="8"/>
  <c r="F511" i="8"/>
  <c r="F503" i="8"/>
  <c r="F495" i="8"/>
  <c r="F481" i="8"/>
  <c r="F474" i="8"/>
  <c r="F464" i="8"/>
  <c r="F461" i="8"/>
  <c r="F458" i="8"/>
  <c r="F452" i="8"/>
  <c r="F445" i="8"/>
  <c r="F432" i="8"/>
  <c r="F429" i="8"/>
  <c r="F426" i="8"/>
  <c r="F420" i="8"/>
  <c r="F413" i="8"/>
  <c r="F400" i="8"/>
  <c r="F397" i="8"/>
  <c r="F394" i="8"/>
  <c r="F388" i="8"/>
  <c r="F381" i="8"/>
  <c r="F368" i="8"/>
  <c r="F365" i="8"/>
  <c r="F362" i="8"/>
  <c r="F356" i="8"/>
  <c r="F349" i="8"/>
  <c r="F336" i="8"/>
  <c r="F310" i="8"/>
  <c r="F307" i="8"/>
  <c r="F304" i="8"/>
  <c r="F278" i="8"/>
  <c r="F275" i="8"/>
  <c r="F272" i="8"/>
  <c r="F246" i="8"/>
  <c r="F243" i="8"/>
  <c r="F240" i="8"/>
  <c r="F214" i="8"/>
  <c r="F211" i="8"/>
  <c r="F208" i="8"/>
  <c r="F182" i="8"/>
  <c r="F179" i="8"/>
  <c r="F176" i="8"/>
  <c r="F162" i="8"/>
  <c r="F154" i="8"/>
  <c r="F146" i="8"/>
  <c r="F138" i="8"/>
  <c r="F130" i="8"/>
  <c r="F122" i="8"/>
  <c r="F114" i="8"/>
  <c r="F106" i="8"/>
  <c r="F98" i="8"/>
  <c r="F90" i="8"/>
  <c r="F82" i="8"/>
  <c r="F74" i="8"/>
  <c r="F66" i="8"/>
  <c r="F58" i="8"/>
  <c r="F50" i="8"/>
  <c r="F42" i="8"/>
  <c r="F596" i="8"/>
  <c r="F588" i="8"/>
  <c r="F534" i="8"/>
  <c r="F530" i="8"/>
  <c r="F526" i="8"/>
  <c r="F518" i="8"/>
  <c r="F506" i="8"/>
  <c r="F484" i="8"/>
  <c r="F455" i="8"/>
  <c r="F448" i="8"/>
  <c r="F423" i="8"/>
  <c r="F416" i="8"/>
  <c r="F391" i="8"/>
  <c r="F384" i="8"/>
  <c r="F359" i="8"/>
  <c r="F352" i="8"/>
  <c r="F333" i="8"/>
  <c r="F327" i="8"/>
  <c r="F324" i="8"/>
  <c r="F321" i="8"/>
  <c r="F301" i="8"/>
  <c r="F295" i="8"/>
  <c r="F292" i="8"/>
  <c r="F289" i="8"/>
  <c r="F269" i="8"/>
  <c r="F263" i="8"/>
  <c r="F260" i="8"/>
  <c r="F257" i="8"/>
  <c r="F622" i="8"/>
  <c r="F562" i="8"/>
  <c r="F486" i="8"/>
  <c r="F482" i="8"/>
  <c r="F477" i="8"/>
  <c r="F468" i="8"/>
  <c r="F456" i="8"/>
  <c r="F418" i="8"/>
  <c r="F409" i="8"/>
  <c r="F367" i="8"/>
  <c r="F351" i="8"/>
  <c r="F346" i="8"/>
  <c r="F342" i="8"/>
  <c r="F334" i="8"/>
  <c r="F303" i="8"/>
  <c r="F293" i="8"/>
  <c r="F281" i="8"/>
  <c r="F277" i="8"/>
  <c r="F239" i="8"/>
  <c r="F236" i="8"/>
  <c r="F233" i="8"/>
  <c r="F227" i="8"/>
  <c r="F205" i="8"/>
  <c r="F199" i="8"/>
  <c r="F181" i="8"/>
  <c r="F161" i="8"/>
  <c r="F145" i="8"/>
  <c r="F129" i="8"/>
  <c r="F113" i="8"/>
  <c r="F97" i="8"/>
  <c r="F81" i="8"/>
  <c r="F65" i="8"/>
  <c r="F49" i="8"/>
  <c r="F22" i="8"/>
  <c r="F16" i="8"/>
  <c r="F633" i="8"/>
  <c r="F611" i="8"/>
  <c r="F591" i="8"/>
  <c r="F587" i="8"/>
  <c r="F566" i="8"/>
  <c r="F556" i="8"/>
  <c r="F543" i="8"/>
  <c r="F538" i="8"/>
  <c r="F505" i="8"/>
  <c r="F500" i="8"/>
  <c r="F494" i="8"/>
  <c r="F463" i="8"/>
  <c r="F447" i="8"/>
  <c r="F442" i="8"/>
  <c r="F438" i="8"/>
  <c r="F430" i="8"/>
  <c r="F422" i="8"/>
  <c r="F396" i="8"/>
  <c r="F375" i="8"/>
  <c r="F323" i="8"/>
  <c r="F319" i="8"/>
  <c r="F315" i="8"/>
  <c r="F296" i="8"/>
  <c r="F265" i="8"/>
  <c r="F262" i="8"/>
  <c r="F254" i="8"/>
  <c r="F230" i="8"/>
  <c r="F223" i="8"/>
  <c r="F219" i="8"/>
  <c r="F192" i="8"/>
  <c r="F188" i="8"/>
  <c r="F184" i="8"/>
  <c r="F164" i="8"/>
  <c r="F158" i="8"/>
  <c r="F148" i="8"/>
  <c r="F142" i="8"/>
  <c r="F132" i="8"/>
  <c r="F126" i="8"/>
  <c r="F116" i="8"/>
  <c r="F110" i="8"/>
  <c r="F100" i="8"/>
  <c r="F94" i="8"/>
  <c r="F84" i="8"/>
  <c r="F78" i="8"/>
  <c r="F68" i="8"/>
  <c r="F62" i="8"/>
  <c r="F52" i="8"/>
  <c r="F46" i="8"/>
  <c r="F36" i="8"/>
  <c r="F33" i="8"/>
  <c r="F517" i="8"/>
  <c r="F634" i="8"/>
  <c r="F492" i="8"/>
  <c r="F478" i="8"/>
  <c r="F444" i="8"/>
  <c r="F407" i="8"/>
  <c r="F386" i="8"/>
  <c r="F372" i="8"/>
  <c r="F340" i="8"/>
  <c r="F320" i="8"/>
  <c r="F299" i="8"/>
  <c r="F291" i="8"/>
  <c r="F287" i="8"/>
  <c r="F283" i="8"/>
  <c r="F270" i="8"/>
  <c r="F235" i="8"/>
  <c r="F228" i="8"/>
  <c r="F220" i="8"/>
  <c r="F198" i="8"/>
  <c r="F174" i="8"/>
  <c r="F171" i="8"/>
  <c r="F168" i="8"/>
  <c r="F165" i="8"/>
  <c r="F151" i="8"/>
  <c r="F140" i="8"/>
  <c r="F134" i="8"/>
  <c r="F109" i="8"/>
  <c r="F64" i="8"/>
  <c r="F57" i="8"/>
  <c r="F47" i="8"/>
  <c r="F40" i="8"/>
  <c r="F37" i="8"/>
  <c r="F21" i="8"/>
  <c r="F18" i="8"/>
  <c r="F8" i="8"/>
  <c r="F610" i="8"/>
  <c r="F578" i="8"/>
  <c r="F567" i="8"/>
  <c r="F547" i="8"/>
  <c r="F541" i="8"/>
  <c r="F514" i="8"/>
  <c r="F498" i="8"/>
  <c r="F483" i="8"/>
  <c r="F454" i="8"/>
  <c r="F449" i="8"/>
  <c r="F439" i="8"/>
  <c r="F425" i="8"/>
  <c r="F390" i="8"/>
  <c r="F380" i="8"/>
  <c r="F354" i="8"/>
  <c r="F335" i="8"/>
  <c r="F328" i="8"/>
  <c r="F302" i="8"/>
  <c r="F238" i="8"/>
  <c r="F224" i="8"/>
  <c r="F204" i="8"/>
  <c r="F201" i="8"/>
  <c r="F190" i="8"/>
  <c r="F157" i="8"/>
  <c r="F112" i="8"/>
  <c r="F105" i="8"/>
  <c r="F95" i="8"/>
  <c r="F88" i="8"/>
  <c r="F85" i="8"/>
  <c r="F71" i="8"/>
  <c r="F60" i="8"/>
  <c r="F54" i="8"/>
  <c r="F30" i="8"/>
  <c r="F24" i="8"/>
  <c r="F599" i="8"/>
  <c r="F535" i="8"/>
  <c r="F509" i="8"/>
  <c r="F491" i="8"/>
  <c r="F471" i="8"/>
  <c r="F462" i="8"/>
  <c r="F406" i="8"/>
  <c r="F398" i="8"/>
  <c r="F393" i="8"/>
  <c r="F385" i="8"/>
  <c r="F358" i="8"/>
  <c r="F348" i="8"/>
  <c r="F331" i="8"/>
  <c r="F286" i="8"/>
  <c r="F249" i="8"/>
  <c r="F231" i="8"/>
  <c r="F207" i="8"/>
  <c r="F197" i="8"/>
  <c r="F185" i="8"/>
  <c r="F160" i="8"/>
  <c r="F153" i="8"/>
  <c r="F143" i="8"/>
  <c r="F136" i="8"/>
  <c r="F133" i="8"/>
  <c r="F119" i="8"/>
  <c r="F108" i="8"/>
  <c r="F102" i="8"/>
  <c r="F77" i="8"/>
  <c r="F14" i="8"/>
  <c r="F626" i="8"/>
  <c r="F619" i="8"/>
  <c r="F614" i="8"/>
  <c r="F555" i="8"/>
  <c r="F550" i="8"/>
  <c r="F457" i="8"/>
  <c r="F428" i="8"/>
  <c r="F415" i="8"/>
  <c r="F410" i="8"/>
  <c r="F366" i="8"/>
  <c r="F361" i="8"/>
  <c r="F353" i="8"/>
  <c r="F343" i="8"/>
  <c r="F318" i="8"/>
  <c r="F294" i="8"/>
  <c r="F261" i="8"/>
  <c r="F245" i="8"/>
  <c r="F193" i="8"/>
  <c r="F173" i="8"/>
  <c r="F167" i="8"/>
  <c r="F156" i="8"/>
  <c r="F150" i="8"/>
  <c r="F125" i="8"/>
  <c r="F80" i="8"/>
  <c r="F73" i="8"/>
  <c r="F63" i="8"/>
  <c r="F56" i="8"/>
  <c r="F53" i="8"/>
  <c r="F39" i="8"/>
  <c r="F32" i="8"/>
  <c r="F29" i="8"/>
  <c r="F26" i="8"/>
  <c r="F20" i="8"/>
  <c r="F17" i="8"/>
  <c r="F10" i="8"/>
  <c r="F559" i="8"/>
  <c r="F502" i="8"/>
  <c r="F475" i="8"/>
  <c r="F470" i="8"/>
  <c r="F424" i="8"/>
  <c r="F374" i="8"/>
  <c r="F313" i="8"/>
  <c r="F309" i="8"/>
  <c r="F297" i="8"/>
  <c r="F268" i="8"/>
  <c r="F252" i="8"/>
  <c r="F248" i="8"/>
  <c r="F237" i="8"/>
  <c r="F222" i="8"/>
  <c r="F203" i="8"/>
  <c r="F200" i="8"/>
  <c r="F196" i="8"/>
  <c r="F128" i="8"/>
  <c r="F121" i="8"/>
  <c r="F111" i="8"/>
  <c r="F104" i="8"/>
  <c r="F101" i="8"/>
  <c r="F87" i="8"/>
  <c r="F76" i="8"/>
  <c r="F70" i="8"/>
  <c r="F45" i="8"/>
  <c r="F23" i="8"/>
  <c r="F13" i="8"/>
  <c r="F607" i="8"/>
  <c r="F602" i="8"/>
  <c r="F575" i="8"/>
  <c r="F564" i="8"/>
  <c r="F549" i="8"/>
  <c r="F527" i="8"/>
  <c r="F485" i="8"/>
  <c r="F460" i="8"/>
  <c r="F441" i="8"/>
  <c r="F392" i="8"/>
  <c r="F383" i="8"/>
  <c r="F378" i="8"/>
  <c r="F326" i="8"/>
  <c r="F300" i="8"/>
  <c r="F280" i="8"/>
  <c r="F271" i="8"/>
  <c r="F264" i="8"/>
  <c r="F256" i="8"/>
  <c r="F217" i="8"/>
  <c r="F206" i="8"/>
  <c r="F175" i="8"/>
  <c r="F172" i="8"/>
  <c r="F169" i="8"/>
  <c r="F159" i="8"/>
  <c r="F152" i="8"/>
  <c r="F149" i="8"/>
  <c r="F135" i="8"/>
  <c r="F124" i="8"/>
  <c r="F118" i="8"/>
  <c r="F93" i="8"/>
  <c r="F48" i="8"/>
  <c r="F41" i="8"/>
  <c r="F630" i="8"/>
  <c r="F558" i="8"/>
  <c r="F553" i="8"/>
  <c r="F537" i="8"/>
  <c r="F489" i="8"/>
  <c r="F436" i="8"/>
  <c r="F431" i="8"/>
  <c r="F404" i="8"/>
  <c r="F364" i="8"/>
  <c r="F360" i="8"/>
  <c r="F329" i="8"/>
  <c r="F312" i="8"/>
  <c r="F288" i="8"/>
  <c r="F284" i="8"/>
  <c r="F251" i="8"/>
  <c r="F229" i="8"/>
  <c r="F225" i="8"/>
  <c r="F213" i="8"/>
  <c r="F187" i="8"/>
  <c r="F166" i="8"/>
  <c r="F141" i="8"/>
  <c r="F96" i="8"/>
  <c r="F89" i="8"/>
  <c r="F79" i="8"/>
  <c r="F72" i="8"/>
  <c r="F69" i="8"/>
  <c r="F55" i="8"/>
  <c r="F44" i="8"/>
  <c r="F38" i="8"/>
  <c r="F34" i="8"/>
  <c r="F31" i="8"/>
  <c r="F28" i="8"/>
  <c r="F25" i="8"/>
  <c r="F12" i="8"/>
  <c r="F579" i="8"/>
  <c r="F521" i="8"/>
  <c r="F473" i="8"/>
  <c r="F450" i="8"/>
  <c r="F417" i="8"/>
  <c r="F412" i="8"/>
  <c r="F399" i="8"/>
  <c r="F377" i="8"/>
  <c r="F345" i="8"/>
  <c r="F332" i="8"/>
  <c r="F325" i="8"/>
  <c r="F316" i="8"/>
  <c r="F267" i="8"/>
  <c r="F259" i="8"/>
  <c r="F255" i="8"/>
  <c r="F232" i="8"/>
  <c r="F216" i="8"/>
  <c r="F195" i="8"/>
  <c r="F191" i="8"/>
  <c r="F144" i="8"/>
  <c r="F137" i="8"/>
  <c r="F127" i="8"/>
  <c r="F120" i="8"/>
  <c r="F117" i="8"/>
  <c r="F103" i="8"/>
  <c r="F92" i="8"/>
  <c r="F86" i="8"/>
  <c r="F61" i="8"/>
  <c r="F15" i="8"/>
  <c r="E12" i="7"/>
  <c r="E44" i="7"/>
  <c r="E76" i="7"/>
  <c r="E108" i="7"/>
  <c r="E360" i="7"/>
  <c r="E373" i="7"/>
  <c r="E376" i="7"/>
  <c r="E397" i="7"/>
  <c r="E400" i="7"/>
  <c r="E429" i="7"/>
  <c r="E432" i="7"/>
  <c r="E461" i="7"/>
  <c r="E464" i="7"/>
  <c r="E493" i="7"/>
  <c r="E496" i="7"/>
  <c r="E505" i="7"/>
  <c r="E521" i="7"/>
  <c r="E537" i="7"/>
  <c r="E559" i="7"/>
  <c r="E615" i="7"/>
  <c r="E192" i="6"/>
  <c r="E224" i="6"/>
  <c r="E256" i="6"/>
  <c r="E288" i="6"/>
  <c r="E320" i="6"/>
  <c r="E352" i="6"/>
  <c r="E384" i="6"/>
  <c r="E416" i="6"/>
  <c r="E448" i="6"/>
  <c r="E480" i="6"/>
  <c r="E512" i="6"/>
  <c r="E544" i="6"/>
  <c r="E576" i="6"/>
  <c r="E608" i="6"/>
  <c r="E640" i="6"/>
  <c r="E33" i="7"/>
  <c r="E65" i="7"/>
  <c r="E97" i="7"/>
  <c r="E121" i="7"/>
  <c r="E124" i="7"/>
  <c r="E137" i="7"/>
  <c r="E140" i="7"/>
  <c r="E153" i="7"/>
  <c r="E156" i="7"/>
  <c r="E169" i="7"/>
  <c r="E172" i="7"/>
  <c r="E185" i="7"/>
  <c r="E188" i="7"/>
  <c r="E201" i="7"/>
  <c r="E204" i="7"/>
  <c r="E217" i="7"/>
  <c r="E220" i="7"/>
  <c r="E233" i="7"/>
  <c r="E236" i="7"/>
  <c r="E249" i="7"/>
  <c r="E252" i="7"/>
  <c r="E265" i="7"/>
  <c r="E268" i="7"/>
  <c r="E281" i="7"/>
  <c r="E284" i="7"/>
  <c r="E297" i="7"/>
  <c r="E300" i="7"/>
  <c r="E313" i="7"/>
  <c r="E316" i="7"/>
  <c r="E329" i="7"/>
  <c r="E332" i="7"/>
  <c r="E345" i="7"/>
  <c r="E348" i="7"/>
  <c r="E361" i="7"/>
  <c r="E364" i="7"/>
  <c r="E377" i="7"/>
  <c r="E380" i="7"/>
  <c r="E387" i="7"/>
  <c r="E390" i="7"/>
  <c r="E401" i="7"/>
  <c r="E415" i="7"/>
  <c r="E419" i="7"/>
  <c r="E422" i="7"/>
  <c r="E433" i="7"/>
  <c r="E447" i="7"/>
  <c r="E451" i="7"/>
  <c r="E454" i="7"/>
  <c r="E465" i="7"/>
  <c r="E479" i="7"/>
  <c r="E483" i="7"/>
  <c r="E486" i="7"/>
  <c r="E497" i="7"/>
  <c r="E501" i="7"/>
  <c r="E511" i="7"/>
  <c r="E527" i="7"/>
  <c r="E543" i="7"/>
  <c r="E554" i="7"/>
  <c r="E611" i="7"/>
  <c r="E569" i="7"/>
  <c r="E590" i="7"/>
  <c r="E600" i="7"/>
  <c r="F123" i="9"/>
  <c r="F522" i="9"/>
  <c r="E598" i="7"/>
  <c r="F608" i="9"/>
  <c r="F600" i="9"/>
  <c r="F592" i="9"/>
  <c r="F584" i="9"/>
  <c r="F576" i="9"/>
  <c r="F568" i="9"/>
  <c r="F560" i="9"/>
  <c r="F552" i="9"/>
  <c r="F544" i="9"/>
  <c r="F536" i="9"/>
  <c r="F528" i="9"/>
  <c r="F520" i="9"/>
  <c r="F512" i="9"/>
  <c r="F504" i="9"/>
  <c r="F496" i="9"/>
  <c r="F488" i="9"/>
  <c r="F480" i="9"/>
  <c r="F472" i="9"/>
  <c r="F464" i="9"/>
  <c r="F456" i="9"/>
  <c r="F448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8" i="9"/>
  <c r="F280" i="9"/>
  <c r="F272" i="9"/>
  <c r="F605" i="9"/>
  <c r="F597" i="9"/>
  <c r="F589" i="9"/>
  <c r="F581" i="9"/>
  <c r="F573" i="9"/>
  <c r="F565" i="9"/>
  <c r="F557" i="9"/>
  <c r="F549" i="9"/>
  <c r="F541" i="9"/>
  <c r="F533" i="9"/>
  <c r="F525" i="9"/>
  <c r="F517" i="9"/>
  <c r="F509" i="9"/>
  <c r="F501" i="9"/>
  <c r="F493" i="9"/>
  <c r="F598" i="9"/>
  <c r="F595" i="9"/>
  <c r="F582" i="9"/>
  <c r="F579" i="9"/>
  <c r="F566" i="9"/>
  <c r="F563" i="9"/>
  <c r="F550" i="9"/>
  <c r="F547" i="9"/>
  <c r="F534" i="9"/>
  <c r="F531" i="9"/>
  <c r="F518" i="9"/>
  <c r="F515" i="9"/>
  <c r="F502" i="9"/>
  <c r="F499" i="9"/>
  <c r="F475" i="9"/>
  <c r="F469" i="9"/>
  <c r="F466" i="9"/>
  <c r="F463" i="9"/>
  <c r="F443" i="9"/>
  <c r="F437" i="9"/>
  <c r="F434" i="9"/>
  <c r="F431" i="9"/>
  <c r="F411" i="9"/>
  <c r="F405" i="9"/>
  <c r="F402" i="9"/>
  <c r="F399" i="9"/>
  <c r="F379" i="9"/>
  <c r="F373" i="9"/>
  <c r="F370" i="9"/>
  <c r="F367" i="9"/>
  <c r="F347" i="9"/>
  <c r="F341" i="9"/>
  <c r="F338" i="9"/>
  <c r="F335" i="9"/>
  <c r="F315" i="9"/>
  <c r="F309" i="9"/>
  <c r="F306" i="9"/>
  <c r="F303" i="9"/>
  <c r="F283" i="9"/>
  <c r="F277" i="9"/>
  <c r="F274" i="9"/>
  <c r="F271" i="9"/>
  <c r="F263" i="9"/>
  <c r="F255" i="9"/>
  <c r="F247" i="9"/>
  <c r="F239" i="9"/>
  <c r="F231" i="9"/>
  <c r="F223" i="9"/>
  <c r="F215" i="9"/>
  <c r="F207" i="9"/>
  <c r="F199" i="9"/>
  <c r="F191" i="9"/>
  <c r="F183" i="9"/>
  <c r="F175" i="9"/>
  <c r="F167" i="9"/>
  <c r="F159" i="9"/>
  <c r="F151" i="9"/>
  <c r="F143" i="9"/>
  <c r="F135" i="9"/>
  <c r="F127" i="9"/>
  <c r="F119" i="9"/>
  <c r="F111" i="9"/>
  <c r="F103" i="9"/>
  <c r="F95" i="9"/>
  <c r="F87" i="9"/>
  <c r="F79" i="9"/>
  <c r="F607" i="9"/>
  <c r="F604" i="9"/>
  <c r="F601" i="9"/>
  <c r="F591" i="9"/>
  <c r="F588" i="9"/>
  <c r="F585" i="9"/>
  <c r="F575" i="9"/>
  <c r="F572" i="9"/>
  <c r="F569" i="9"/>
  <c r="F559" i="9"/>
  <c r="F556" i="9"/>
  <c r="F553" i="9"/>
  <c r="F543" i="9"/>
  <c r="F540" i="9"/>
  <c r="F537" i="9"/>
  <c r="F527" i="9"/>
  <c r="F524" i="9"/>
  <c r="F521" i="9"/>
  <c r="F511" i="9"/>
  <c r="F508" i="9"/>
  <c r="F505" i="9"/>
  <c r="F495" i="9"/>
  <c r="F492" i="9"/>
  <c r="F489" i="9"/>
  <c r="F486" i="9"/>
  <c r="F468" i="9"/>
  <c r="F465" i="9"/>
  <c r="F462" i="9"/>
  <c r="F436" i="9"/>
  <c r="F433" i="9"/>
  <c r="F430" i="9"/>
  <c r="F404" i="9"/>
  <c r="F401" i="9"/>
  <c r="F398" i="9"/>
  <c r="F372" i="9"/>
  <c r="F369" i="9"/>
  <c r="F366" i="9"/>
  <c r="F340" i="9"/>
  <c r="F337" i="9"/>
  <c r="F334" i="9"/>
  <c r="F308" i="9"/>
  <c r="F305" i="9"/>
  <c r="F302" i="9"/>
  <c r="F276" i="9"/>
  <c r="F273" i="9"/>
  <c r="F270" i="9"/>
  <c r="F262" i="9"/>
  <c r="F254" i="9"/>
  <c r="F246" i="9"/>
  <c r="F238" i="9"/>
  <c r="F230" i="9"/>
  <c r="F222" i="9"/>
  <c r="F214" i="9"/>
  <c r="F206" i="9"/>
  <c r="F198" i="9"/>
  <c r="F190" i="9"/>
  <c r="F182" i="9"/>
  <c r="F606" i="9"/>
  <c r="F603" i="9"/>
  <c r="F599" i="9"/>
  <c r="F587" i="9"/>
  <c r="F583" i="9"/>
  <c r="F571" i="9"/>
  <c r="F567" i="9"/>
  <c r="F555" i="9"/>
  <c r="F551" i="9"/>
  <c r="F539" i="9"/>
  <c r="F535" i="9"/>
  <c r="F523" i="9"/>
  <c r="F519" i="9"/>
  <c r="F507" i="9"/>
  <c r="F503" i="9"/>
  <c r="F491" i="9"/>
  <c r="F481" i="9"/>
  <c r="F459" i="9"/>
  <c r="F453" i="9"/>
  <c r="F435" i="9"/>
  <c r="F415" i="9"/>
  <c r="F365" i="9"/>
  <c r="F362" i="9"/>
  <c r="F359" i="9"/>
  <c r="F353" i="9"/>
  <c r="F331" i="9"/>
  <c r="F325" i="9"/>
  <c r="F307" i="9"/>
  <c r="F287" i="9"/>
  <c r="F259" i="9"/>
  <c r="F243" i="9"/>
  <c r="F227" i="9"/>
  <c r="F211" i="9"/>
  <c r="F195" i="9"/>
  <c r="F179" i="9"/>
  <c r="F176" i="9"/>
  <c r="F173" i="9"/>
  <c r="F147" i="9"/>
  <c r="F144" i="9"/>
  <c r="F141" i="9"/>
  <c r="F115" i="9"/>
  <c r="F112" i="9"/>
  <c r="F109" i="9"/>
  <c r="F83" i="9"/>
  <c r="F80" i="9"/>
  <c r="F77" i="9"/>
  <c r="F69" i="9"/>
  <c r="F61" i="9"/>
  <c r="F53" i="9"/>
  <c r="F45" i="9"/>
  <c r="F37" i="9"/>
  <c r="F29" i="9"/>
  <c r="F21" i="9"/>
  <c r="F13" i="9"/>
  <c r="F602" i="9"/>
  <c r="F593" i="9"/>
  <c r="F580" i="9"/>
  <c r="F546" i="9"/>
  <c r="F542" i="9"/>
  <c r="F538" i="9"/>
  <c r="F529" i="9"/>
  <c r="F516" i="9"/>
  <c r="F477" i="9"/>
  <c r="F473" i="9"/>
  <c r="F457" i="9"/>
  <c r="F450" i="9"/>
  <c r="F423" i="9"/>
  <c r="F420" i="9"/>
  <c r="F396" i="9"/>
  <c r="F393" i="9"/>
  <c r="F390" i="9"/>
  <c r="F387" i="9"/>
  <c r="F383" i="9"/>
  <c r="F375" i="9"/>
  <c r="F371" i="9"/>
  <c r="F363" i="9"/>
  <c r="F349" i="9"/>
  <c r="F345" i="9"/>
  <c r="F329" i="9"/>
  <c r="F322" i="9"/>
  <c r="F295" i="9"/>
  <c r="F292" i="9"/>
  <c r="F268" i="9"/>
  <c r="F265" i="9"/>
  <c r="F261" i="9"/>
  <c r="F258" i="9"/>
  <c r="F251" i="9"/>
  <c r="F244" i="9"/>
  <c r="F234" i="9"/>
  <c r="F578" i="9"/>
  <c r="F574" i="9"/>
  <c r="F570" i="9"/>
  <c r="F561" i="9"/>
  <c r="F548" i="9"/>
  <c r="F514" i="9"/>
  <c r="F510" i="9"/>
  <c r="F506" i="9"/>
  <c r="F497" i="9"/>
  <c r="F471" i="9"/>
  <c r="F467" i="9"/>
  <c r="F455" i="9"/>
  <c r="F452" i="9"/>
  <c r="F425" i="9"/>
  <c r="F418" i="9"/>
  <c r="F410" i="9"/>
  <c r="F406" i="9"/>
  <c r="F361" i="9"/>
  <c r="F343" i="9"/>
  <c r="F339" i="9"/>
  <c r="F327" i="9"/>
  <c r="F324" i="9"/>
  <c r="F297" i="9"/>
  <c r="F290" i="9"/>
  <c r="F282" i="9"/>
  <c r="F278" i="9"/>
  <c r="F256" i="9"/>
  <c r="F232" i="9"/>
  <c r="F225" i="9"/>
  <c r="F221" i="9"/>
  <c r="F204" i="9"/>
  <c r="F201" i="9"/>
  <c r="F197" i="9"/>
  <c r="F194" i="9"/>
  <c r="F187" i="9"/>
  <c r="F180" i="9"/>
  <c r="F152" i="9"/>
  <c r="F142" i="9"/>
  <c r="F139" i="9"/>
  <c r="F136" i="9"/>
  <c r="F133" i="9"/>
  <c r="F121" i="9"/>
  <c r="F99" i="9"/>
  <c r="F96" i="9"/>
  <c r="F93" i="9"/>
  <c r="F577" i="9"/>
  <c r="F558" i="9"/>
  <c r="F554" i="9"/>
  <c r="F500" i="9"/>
  <c r="F484" i="9"/>
  <c r="F444" i="9"/>
  <c r="F381" i="9"/>
  <c r="F355" i="9"/>
  <c r="F351" i="9"/>
  <c r="F332" i="9"/>
  <c r="F301" i="9"/>
  <c r="F235" i="9"/>
  <c r="F200" i="9"/>
  <c r="F196" i="9"/>
  <c r="F192" i="9"/>
  <c r="F188" i="9"/>
  <c r="F170" i="9"/>
  <c r="F164" i="9"/>
  <c r="F161" i="9"/>
  <c r="F158" i="9"/>
  <c r="F155" i="9"/>
  <c r="F137" i="9"/>
  <c r="F107" i="9"/>
  <c r="F97" i="9"/>
  <c r="F596" i="9"/>
  <c r="F487" i="9"/>
  <c r="F470" i="9"/>
  <c r="F447" i="9"/>
  <c r="F439" i="9"/>
  <c r="F426" i="9"/>
  <c r="F422" i="9"/>
  <c r="F414" i="9"/>
  <c r="F409" i="9"/>
  <c r="F389" i="9"/>
  <c r="F385" i="9"/>
  <c r="F358" i="9"/>
  <c r="F346" i="9"/>
  <c r="F323" i="9"/>
  <c r="F310" i="9"/>
  <c r="F293" i="9"/>
  <c r="F289" i="9"/>
  <c r="F285" i="9"/>
  <c r="F267" i="9"/>
  <c r="F253" i="9"/>
  <c r="F250" i="9"/>
  <c r="F242" i="9"/>
  <c r="F184" i="9"/>
  <c r="F140" i="9"/>
  <c r="F117" i="9"/>
  <c r="F114" i="9"/>
  <c r="F110" i="9"/>
  <c r="F100" i="9"/>
  <c r="F90" i="9"/>
  <c r="F562" i="9"/>
  <c r="F513" i="9"/>
  <c r="F494" i="9"/>
  <c r="F490" i="9"/>
  <c r="F483" i="9"/>
  <c r="F479" i="9"/>
  <c r="F460" i="9"/>
  <c r="F429" i="9"/>
  <c r="F380" i="9"/>
  <c r="F354" i="9"/>
  <c r="F350" i="9"/>
  <c r="F318" i="9"/>
  <c r="F314" i="9"/>
  <c r="F275" i="9"/>
  <c r="F590" i="9"/>
  <c r="F586" i="9"/>
  <c r="F532" i="9"/>
  <c r="F474" i="9"/>
  <c r="F451" i="9"/>
  <c r="F438" i="9"/>
  <c r="F421" i="9"/>
  <c r="F417" i="9"/>
  <c r="F413" i="9"/>
  <c r="F395" i="9"/>
  <c r="F388" i="9"/>
  <c r="F374" i="9"/>
  <c r="F357" i="9"/>
  <c r="F300" i="9"/>
  <c r="F284" i="9"/>
  <c r="F279" i="9"/>
  <c r="F266" i="9"/>
  <c r="F257" i="9"/>
  <c r="F249" i="9"/>
  <c r="F241" i="9"/>
  <c r="F237" i="9"/>
  <c r="F229" i="9"/>
  <c r="F213" i="9"/>
  <c r="F210" i="9"/>
  <c r="F163" i="9"/>
  <c r="F160" i="9"/>
  <c r="F157" i="9"/>
  <c r="F154" i="9"/>
  <c r="F150" i="9"/>
  <c r="F113" i="9"/>
  <c r="F106" i="9"/>
  <c r="F89" i="9"/>
  <c r="F73" i="9"/>
  <c r="F70" i="9"/>
  <c r="F67" i="9"/>
  <c r="F41" i="9"/>
  <c r="F38" i="9"/>
  <c r="F35" i="9"/>
  <c r="F9" i="9"/>
  <c r="F498" i="9"/>
  <c r="F482" i="9"/>
  <c r="F478" i="9"/>
  <c r="F446" i="9"/>
  <c r="F442" i="9"/>
  <c r="F403" i="9"/>
  <c r="F391" i="9"/>
  <c r="F330" i="9"/>
  <c r="F326" i="9"/>
  <c r="F321" i="9"/>
  <c r="F317" i="9"/>
  <c r="F313" i="9"/>
  <c r="F269" i="9"/>
  <c r="F252" i="9"/>
  <c r="F233" i="9"/>
  <c r="F220" i="9"/>
  <c r="F217" i="9"/>
  <c r="F564" i="9"/>
  <c r="F458" i="9"/>
  <c r="F454" i="9"/>
  <c r="F449" i="9"/>
  <c r="F445" i="9"/>
  <c r="F441" i="9"/>
  <c r="F397" i="9"/>
  <c r="F386" i="9"/>
  <c r="F382" i="9"/>
  <c r="F356" i="9"/>
  <c r="F530" i="9"/>
  <c r="F476" i="9"/>
  <c r="F461" i="9"/>
  <c r="F427" i="9"/>
  <c r="F419" i="9"/>
  <c r="F377" i="9"/>
  <c r="F342" i="9"/>
  <c r="F319" i="9"/>
  <c r="F311" i="9"/>
  <c r="F298" i="9"/>
  <c r="F294" i="9"/>
  <c r="F286" i="9"/>
  <c r="F281" i="9"/>
  <c r="F594" i="9"/>
  <c r="F291" i="9"/>
  <c r="F264" i="9"/>
  <c r="F193" i="9"/>
  <c r="F149" i="9"/>
  <c r="F145" i="9"/>
  <c r="F125" i="9"/>
  <c r="F91" i="9"/>
  <c r="F68" i="9"/>
  <c r="F65" i="9"/>
  <c r="F62" i="9"/>
  <c r="F59" i="9"/>
  <c r="F47" i="9"/>
  <c r="F25" i="9"/>
  <c r="F22" i="9"/>
  <c r="F19" i="9"/>
  <c r="F16" i="9"/>
  <c r="F526" i="9"/>
  <c r="F394" i="9"/>
  <c r="F245" i="9"/>
  <c r="F240" i="9"/>
  <c r="F224" i="9"/>
  <c r="F219" i="9"/>
  <c r="F209" i="9"/>
  <c r="F177" i="9"/>
  <c r="F172" i="9"/>
  <c r="F168" i="9"/>
  <c r="F128" i="9"/>
  <c r="F108" i="9"/>
  <c r="F86" i="9"/>
  <c r="F78" i="9"/>
  <c r="F71" i="9"/>
  <c r="F56" i="9"/>
  <c r="F50" i="9"/>
  <c r="F43" i="9"/>
  <c r="F40" i="9"/>
  <c r="F12" i="9"/>
  <c r="F428" i="9"/>
  <c r="F228" i="9"/>
  <c r="F181" i="9"/>
  <c r="F153" i="9"/>
  <c r="F148" i="9"/>
  <c r="F131" i="9"/>
  <c r="F124" i="9"/>
  <c r="F120" i="9"/>
  <c r="F116" i="9"/>
  <c r="F94" i="9"/>
  <c r="F82" i="9"/>
  <c r="F74" i="9"/>
  <c r="F46" i="9"/>
  <c r="F36" i="9"/>
  <c r="F33" i="9"/>
  <c r="F30" i="9"/>
  <c r="F27" i="9"/>
  <c r="F15" i="9"/>
  <c r="F407" i="9"/>
  <c r="F378" i="9"/>
  <c r="F364" i="9"/>
  <c r="F316" i="9"/>
  <c r="F218" i="9"/>
  <c r="F208" i="9"/>
  <c r="F203" i="9"/>
  <c r="F186" i="9"/>
  <c r="F171" i="9"/>
  <c r="F545" i="9"/>
  <c r="F212" i="9"/>
  <c r="F162" i="9"/>
  <c r="F130" i="9"/>
  <c r="F412" i="9"/>
  <c r="F348" i="9"/>
  <c r="F260" i="9"/>
  <c r="F248" i="9"/>
  <c r="F202" i="9"/>
  <c r="F185" i="9"/>
  <c r="F174" i="9"/>
  <c r="F166" i="9"/>
  <c r="F138" i="9"/>
  <c r="F126" i="9"/>
  <c r="F105" i="9"/>
  <c r="F101" i="9"/>
  <c r="F88" i="9"/>
  <c r="F76" i="9"/>
  <c r="F66" i="9"/>
  <c r="F63" i="9"/>
  <c r="F60" i="9"/>
  <c r="F32" i="9"/>
  <c r="F26" i="9"/>
  <c r="F23" i="9"/>
  <c r="F20" i="9"/>
  <c r="F17" i="9"/>
  <c r="F226" i="9"/>
  <c r="F85" i="9"/>
  <c r="F64" i="9"/>
  <c r="F52" i="9"/>
  <c r="F44" i="9"/>
  <c r="F39" i="9"/>
  <c r="F205" i="9"/>
  <c r="F102" i="9"/>
  <c r="F55" i="9"/>
  <c r="F34" i="9"/>
  <c r="F189" i="9"/>
  <c r="F169" i="9"/>
  <c r="F156" i="9"/>
  <c r="F58" i="9"/>
  <c r="F48" i="9"/>
  <c r="F24" i="9"/>
  <c r="F14" i="9"/>
  <c r="F10" i="9"/>
  <c r="F299" i="9"/>
  <c r="F129" i="9"/>
  <c r="F84" i="9"/>
  <c r="F72" i="9"/>
  <c r="F51" i="9"/>
  <c r="F42" i="9"/>
  <c r="F28" i="9"/>
  <c r="F485" i="9"/>
  <c r="F216" i="9"/>
  <c r="F134" i="9"/>
  <c r="F54" i="9"/>
  <c r="F18" i="9"/>
  <c r="F333" i="9"/>
  <c r="F178" i="9"/>
  <c r="F165" i="9"/>
  <c r="F132" i="9"/>
  <c r="F122" i="9"/>
  <c r="F98" i="9"/>
  <c r="F92" i="9"/>
  <c r="F81" i="9"/>
  <c r="F31" i="9"/>
  <c r="F57" i="9"/>
  <c r="F8" i="9"/>
  <c r="F118" i="9"/>
  <c r="F104" i="9"/>
  <c r="F75" i="9"/>
  <c r="E553" i="7"/>
  <c r="E582" i="7"/>
  <c r="F146" i="9"/>
  <c r="F236" i="9"/>
  <c r="E545" i="7"/>
  <c r="E577" i="7"/>
  <c r="E614" i="7"/>
  <c r="E606" i="7"/>
  <c r="E336" i="8"/>
  <c r="E356" i="8"/>
  <c r="E362" i="8"/>
  <c r="E365" i="8"/>
  <c r="E368" i="8"/>
  <c r="E388" i="8"/>
  <c r="E394" i="8"/>
  <c r="E397" i="8"/>
  <c r="E400" i="8"/>
  <c r="E420" i="8"/>
  <c r="E426" i="8"/>
  <c r="E429" i="8"/>
  <c r="E432" i="8"/>
  <c r="E452" i="8"/>
  <c r="E458" i="8"/>
  <c r="E461" i="8"/>
  <c r="E464" i="8"/>
  <c r="E488" i="8"/>
  <c r="E495" i="8"/>
  <c r="E515" i="8"/>
  <c r="E565" i="8"/>
  <c r="E592" i="8"/>
  <c r="E604" i="8"/>
  <c r="E616" i="8"/>
  <c r="E623" i="8"/>
  <c r="E631" i="8"/>
  <c r="E635" i="8"/>
  <c r="E197" i="8"/>
  <c r="E229" i="8"/>
  <c r="E261" i="8"/>
  <c r="E293" i="8"/>
  <c r="E325" i="8"/>
  <c r="E478" i="8"/>
  <c r="E492" i="8"/>
  <c r="E507" i="8"/>
  <c r="E519" i="8"/>
  <c r="E531" i="8"/>
  <c r="E542" i="8"/>
  <c r="E550" i="8"/>
  <c r="E562" i="8"/>
  <c r="E600" i="8"/>
  <c r="E620" i="8"/>
  <c r="E630" i="8"/>
  <c r="E598" i="8"/>
  <c r="E566" i="8"/>
  <c r="E534" i="8"/>
  <c r="E502" i="8"/>
  <c r="E613" i="8"/>
  <c r="E610" i="8"/>
  <c r="E607" i="8"/>
  <c r="E581" i="8"/>
  <c r="E578" i="8"/>
  <c r="E575" i="8"/>
  <c r="E549" i="8"/>
  <c r="E546" i="8"/>
  <c r="E543" i="8"/>
  <c r="E517" i="8"/>
  <c r="E514" i="8"/>
  <c r="E511" i="8"/>
  <c r="E485" i="8"/>
  <c r="E482" i="8"/>
  <c r="E479" i="8"/>
  <c r="E449" i="8"/>
  <c r="E417" i="8"/>
  <c r="E385" i="8"/>
  <c r="E353" i="8"/>
  <c r="E622" i="8"/>
  <c r="E590" i="8"/>
  <c r="E558" i="8"/>
  <c r="E526" i="8"/>
  <c r="E494" i="8"/>
  <c r="E192" i="8"/>
  <c r="E224" i="8"/>
  <c r="E256" i="8"/>
  <c r="E288" i="8"/>
  <c r="E320" i="8"/>
  <c r="E476" i="8"/>
  <c r="E483" i="8"/>
  <c r="E486" i="8"/>
  <c r="E501" i="8"/>
  <c r="E528" i="8"/>
  <c r="E540" i="8"/>
  <c r="E552" i="8"/>
  <c r="E559" i="8"/>
  <c r="E579" i="8"/>
  <c r="E629" i="8"/>
  <c r="E624" i="8"/>
  <c r="E35" i="9"/>
  <c r="E81" i="9"/>
  <c r="E110" i="9"/>
  <c r="E115" i="9"/>
  <c r="E133" i="9"/>
  <c r="E180" i="9"/>
  <c r="E207" i="9"/>
  <c r="E212" i="9"/>
  <c r="E217" i="9"/>
  <c r="E221" i="9"/>
  <c r="E238" i="9"/>
  <c r="E243" i="9"/>
  <c r="E267" i="9"/>
  <c r="E287" i="9"/>
  <c r="E391" i="9"/>
  <c r="E516" i="9"/>
  <c r="E552" i="9"/>
  <c r="E134" i="9"/>
  <c r="E143" i="9"/>
  <c r="E147" i="9"/>
  <c r="E152" i="9"/>
  <c r="E157" i="9"/>
  <c r="E167" i="9"/>
  <c r="E171" i="9"/>
  <c r="E175" i="9"/>
  <c r="E203" i="9"/>
  <c r="E222" i="9"/>
  <c r="E233" i="9"/>
  <c r="E308" i="9"/>
  <c r="E442" i="9"/>
  <c r="E450" i="9"/>
  <c r="E473" i="9"/>
  <c r="E493" i="9"/>
  <c r="E517" i="9"/>
  <c r="E604" i="9"/>
  <c r="E148" i="9"/>
  <c r="E153" i="9"/>
  <c r="E158" i="9"/>
  <c r="E163" i="9"/>
  <c r="E176" i="9"/>
  <c r="E181" i="9"/>
  <c r="E191" i="9"/>
  <c r="E197" i="9"/>
  <c r="E223" i="9"/>
  <c r="E228" i="9"/>
  <c r="E239" i="9"/>
  <c r="E244" i="9"/>
  <c r="E255" i="9"/>
  <c r="E282" i="9"/>
  <c r="E295" i="9"/>
  <c r="E330" i="9"/>
  <c r="E421" i="9"/>
  <c r="E561" i="9"/>
  <c r="E491" i="8"/>
  <c r="E523" i="8"/>
  <c r="E555" i="8"/>
  <c r="E587" i="8"/>
  <c r="E619" i="8"/>
  <c r="E12" i="9"/>
  <c r="E40" i="9"/>
  <c r="E43" i="9"/>
  <c r="E50" i="9"/>
  <c r="E108" i="9"/>
  <c r="E164" i="9"/>
  <c r="E168" i="9"/>
  <c r="E172" i="9"/>
  <c r="E187" i="9"/>
  <c r="E198" i="9"/>
  <c r="E209" i="9"/>
  <c r="E214" i="9"/>
  <c r="E224" i="9"/>
  <c r="E235" i="9"/>
  <c r="E240" i="9"/>
  <c r="E256" i="9"/>
  <c r="E263" i="9"/>
  <c r="E269" i="9"/>
  <c r="E283" i="9"/>
  <c r="E296" i="9"/>
  <c r="E303" i="9"/>
  <c r="E344" i="9"/>
  <c r="E444" i="9"/>
  <c r="E468" i="9"/>
  <c r="E482" i="9"/>
  <c r="E503" i="9"/>
  <c r="E478" i="9"/>
  <c r="E446" i="9"/>
  <c r="E414" i="9"/>
  <c r="E382" i="9"/>
  <c r="E350" i="9"/>
  <c r="E318" i="9"/>
  <c r="E286" i="9"/>
  <c r="E598" i="9"/>
  <c r="E582" i="9"/>
  <c r="E566" i="9"/>
  <c r="E550" i="9"/>
  <c r="E534" i="9"/>
  <c r="E518" i="9"/>
  <c r="E502" i="9"/>
  <c r="E470" i="9"/>
  <c r="E462" i="9"/>
  <c r="E428" i="9"/>
  <c r="E425" i="9"/>
  <c r="E422" i="9"/>
  <c r="E384" i="9"/>
  <c r="E342" i="9"/>
  <c r="E334" i="9"/>
  <c r="E300" i="9"/>
  <c r="E297" i="9"/>
  <c r="E294" i="9"/>
  <c r="E605" i="9"/>
  <c r="E607" i="9"/>
  <c r="E559" i="9"/>
  <c r="E495" i="9"/>
  <c r="E454" i="9"/>
  <c r="E430" i="9"/>
  <c r="E326" i="9"/>
  <c r="E302" i="9"/>
  <c r="E237" i="9"/>
  <c r="E591" i="9"/>
  <c r="E527" i="9"/>
  <c r="E486" i="9"/>
  <c r="E448" i="9"/>
  <c r="E358" i="9"/>
  <c r="E320" i="9"/>
  <c r="E260" i="9"/>
  <c r="E149" i="9"/>
  <c r="E602" i="9"/>
  <c r="E588" i="9"/>
  <c r="E573" i="9"/>
  <c r="E525" i="9"/>
  <c r="E521" i="9"/>
  <c r="E510" i="9"/>
  <c r="E480" i="9"/>
  <c r="E476" i="9"/>
  <c r="E465" i="9"/>
  <c r="E461" i="9"/>
  <c r="E453" i="9"/>
  <c r="E393" i="9"/>
  <c r="E336" i="9"/>
  <c r="E319" i="9"/>
  <c r="E306" i="9"/>
  <c r="E298" i="9"/>
  <c r="E281" i="9"/>
  <c r="E271" i="9"/>
  <c r="E231" i="9"/>
  <c r="E219" i="9"/>
  <c r="E204" i="9"/>
  <c r="E173" i="9"/>
  <c r="E131" i="9"/>
  <c r="E128" i="9"/>
  <c r="E125" i="9"/>
  <c r="E104" i="9"/>
  <c r="E577" i="9"/>
  <c r="E558" i="9"/>
  <c r="E554" i="9"/>
  <c r="E543" i="9"/>
  <c r="E505" i="9"/>
  <c r="E500" i="9"/>
  <c r="E457" i="9"/>
  <c r="E405" i="9"/>
  <c r="E396" i="9"/>
  <c r="E366" i="9"/>
  <c r="E362" i="9"/>
  <c r="E332" i="9"/>
  <c r="E301" i="9"/>
  <c r="E196" i="9"/>
  <c r="E188" i="9"/>
  <c r="E107" i="9"/>
  <c r="E606" i="9"/>
  <c r="E601" i="9"/>
  <c r="E596" i="9"/>
  <c r="E572" i="9"/>
  <c r="E567" i="9"/>
  <c r="E538" i="9"/>
  <c r="E524" i="9"/>
  <c r="E509" i="9"/>
  <c r="E487" i="9"/>
  <c r="E464" i="9"/>
  <c r="E447" i="9"/>
  <c r="E434" i="9"/>
  <c r="E426" i="9"/>
  <c r="E409" i="9"/>
  <c r="E399" i="9"/>
  <c r="E392" i="9"/>
  <c r="E370" i="9"/>
  <c r="E340" i="9"/>
  <c r="E335" i="9"/>
  <c r="E327" i="9"/>
  <c r="E310" i="9"/>
  <c r="E305" i="9"/>
  <c r="E293" i="9"/>
  <c r="E270" i="9"/>
  <c r="E557" i="9"/>
  <c r="E553" i="9"/>
  <c r="E542" i="9"/>
  <c r="E513" i="9"/>
  <c r="E494" i="9"/>
  <c r="E490" i="9"/>
  <c r="E460" i="9"/>
  <c r="E429" i="9"/>
  <c r="E365" i="9"/>
  <c r="E361" i="9"/>
  <c r="E288" i="9"/>
  <c r="E245" i="9"/>
  <c r="E136" i="9"/>
  <c r="E590" i="9"/>
  <c r="E586" i="9"/>
  <c r="E575" i="9"/>
  <c r="E537" i="9"/>
  <c r="E532" i="9"/>
  <c r="E508" i="9"/>
  <c r="E463" i="9"/>
  <c r="E455" i="9"/>
  <c r="E438" i="9"/>
  <c r="E433" i="9"/>
  <c r="E398" i="9"/>
  <c r="E374" i="9"/>
  <c r="E357" i="9"/>
  <c r="E261" i="9"/>
  <c r="E229" i="9"/>
  <c r="E213" i="9"/>
  <c r="E589" i="9"/>
  <c r="E585" i="9"/>
  <c r="E574" i="9"/>
  <c r="E545" i="9"/>
  <c r="E526" i="9"/>
  <c r="E522" i="9"/>
  <c r="E511" i="9"/>
  <c r="E485" i="9"/>
  <c r="E432" i="9"/>
  <c r="E394" i="9"/>
  <c r="E364" i="9"/>
  <c r="E352" i="9"/>
  <c r="E348" i="9"/>
  <c r="E593" i="9"/>
  <c r="E569" i="9"/>
  <c r="E564" i="9"/>
  <c r="E540" i="9"/>
  <c r="E535" i="9"/>
  <c r="E506" i="9"/>
  <c r="E492" i="9"/>
  <c r="E488" i="9"/>
  <c r="E458" i="9"/>
  <c r="E436" i="9"/>
  <c r="E423" i="9"/>
  <c r="E415" i="9"/>
  <c r="E406" i="9"/>
  <c r="E401" i="9"/>
  <c r="E397" i="9"/>
  <c r="E390" i="9"/>
  <c r="E386" i="9"/>
  <c r="E372" i="9"/>
  <c r="E367" i="9"/>
  <c r="E359" i="9"/>
  <c r="E329" i="9"/>
  <c r="E316" i="9"/>
  <c r="E290" i="9"/>
  <c r="E277" i="9"/>
  <c r="E268" i="9"/>
  <c r="E264" i="9"/>
  <c r="E251" i="9"/>
  <c r="E247" i="9"/>
  <c r="E9" i="9"/>
  <c r="E16" i="9"/>
  <c r="E19" i="9"/>
  <c r="E22" i="9"/>
  <c r="E25" i="9"/>
  <c r="E47" i="9"/>
  <c r="E53" i="9"/>
  <c r="E59" i="9"/>
  <c r="E62" i="9"/>
  <c r="E65" i="9"/>
  <c r="E68" i="9"/>
  <c r="E91" i="9"/>
  <c r="E103" i="9"/>
  <c r="E135" i="9"/>
  <c r="E140" i="9"/>
  <c r="E145" i="9"/>
  <c r="E154" i="9"/>
  <c r="E159" i="9"/>
  <c r="E182" i="9"/>
  <c r="E193" i="9"/>
  <c r="E199" i="9"/>
  <c r="E304" i="9"/>
  <c r="E325" i="9"/>
  <c r="E337" i="9"/>
  <c r="E345" i="9"/>
  <c r="E489" i="9"/>
  <c r="E541" i="9"/>
  <c r="E548" i="9"/>
  <c r="E570" i="9"/>
  <c r="E473" i="8"/>
  <c r="E505" i="8"/>
  <c r="E537" i="8"/>
  <c r="E569" i="8"/>
  <c r="E601" i="8"/>
  <c r="E633" i="8"/>
  <c r="E44" i="9"/>
  <c r="E72" i="9"/>
  <c r="E75" i="9"/>
  <c r="E79" i="9"/>
  <c r="E83" i="9"/>
  <c r="E87" i="9"/>
  <c r="E95" i="9"/>
  <c r="E100" i="9"/>
  <c r="E117" i="9"/>
  <c r="E155" i="9"/>
  <c r="E165" i="9"/>
  <c r="E169" i="9"/>
  <c r="E178" i="9"/>
  <c r="E183" i="9"/>
  <c r="E200" i="9"/>
  <c r="E205" i="9"/>
  <c r="E230" i="9"/>
  <c r="E236" i="9"/>
  <c r="E252" i="9"/>
  <c r="E258" i="9"/>
  <c r="E312" i="9"/>
  <c r="E338" i="9"/>
  <c r="E360" i="9"/>
  <c r="E403" i="9"/>
  <c r="E416" i="9"/>
  <c r="E497" i="9"/>
  <c r="E556" i="9"/>
  <c r="E356" i="9"/>
  <c r="E411" i="9"/>
  <c r="E441" i="9"/>
  <c r="E449" i="9"/>
  <c r="E466" i="9"/>
  <c r="E472" i="9"/>
  <c r="E501" i="9"/>
  <c r="E555" i="9"/>
  <c r="E578" i="9"/>
  <c r="E603" i="9"/>
  <c r="E343" i="9"/>
  <c r="E373" i="9"/>
  <c r="E402" i="9"/>
  <c r="E407" i="9"/>
  <c r="E412" i="9"/>
  <c r="E420" i="9"/>
  <c r="E437" i="9"/>
  <c r="E467" i="9"/>
  <c r="E477" i="9"/>
  <c r="E507" i="9"/>
  <c r="E536" i="9"/>
  <c r="E551" i="9"/>
  <c r="E594" i="9"/>
  <c r="E190" i="9"/>
  <c r="E210" i="9"/>
  <c r="E225" i="9"/>
  <c r="E249" i="9"/>
  <c r="E257" i="9"/>
  <c r="E274" i="9"/>
  <c r="E279" i="9"/>
  <c r="E284" i="9"/>
  <c r="E292" i="9"/>
  <c r="E309" i="9"/>
  <c r="E339" i="9"/>
  <c r="E349" i="9"/>
  <c r="E379" i="9"/>
  <c r="E523" i="9"/>
  <c r="E546" i="9"/>
  <c r="E571" i="9"/>
  <c r="E24" i="9"/>
  <c r="E56" i="9"/>
  <c r="E86" i="9"/>
  <c r="E124" i="9"/>
  <c r="E226" i="9"/>
  <c r="E262" i="9"/>
  <c r="E275" i="9"/>
  <c r="E314" i="9"/>
  <c r="E322" i="9"/>
  <c r="E380" i="9"/>
  <c r="E404" i="9"/>
  <c r="E456" i="9"/>
  <c r="E469" i="9"/>
  <c r="E479" i="9"/>
  <c r="E504" i="9"/>
  <c r="E519" i="9"/>
  <c r="E562" i="9"/>
  <c r="E581" i="9"/>
  <c r="E375" i="9"/>
  <c r="E385" i="9"/>
  <c r="E389" i="9"/>
  <c r="E452" i="9"/>
  <c r="E520" i="9"/>
  <c r="E533" i="9"/>
  <c r="E587" i="9"/>
  <c r="E121" i="9"/>
  <c r="E170" i="9"/>
  <c r="E192" i="9"/>
  <c r="E215" i="9"/>
  <c r="E227" i="9"/>
  <c r="E276" i="9"/>
  <c r="E328" i="9"/>
  <c r="E341" i="9"/>
  <c r="E351" i="9"/>
  <c r="E371" i="9"/>
  <c r="E376" i="9"/>
  <c r="E484" i="9"/>
  <c r="E491" i="9"/>
  <c r="E514" i="9"/>
  <c r="E539" i="9"/>
  <c r="E568" i="9"/>
  <c r="E583" i="9"/>
  <c r="E111" i="9"/>
  <c r="E122" i="9"/>
  <c r="E177" i="9"/>
  <c r="E185" i="9"/>
  <c r="E254" i="9"/>
  <c r="E324" i="9"/>
  <c r="E347" i="9"/>
  <c r="E363" i="9"/>
  <c r="E377" i="9"/>
  <c r="E410" i="9"/>
  <c r="E431" i="9"/>
  <c r="E440" i="9"/>
  <c r="E471" i="9"/>
  <c r="E530" i="9"/>
  <c r="E549" i="9"/>
  <c r="E584" i="9"/>
  <c r="E597" i="9"/>
  <c r="E118" i="9"/>
  <c r="E146" i="9"/>
  <c r="E156" i="9"/>
  <c r="E208" i="9"/>
  <c r="E246" i="9"/>
  <c r="E317" i="9"/>
  <c r="E331" i="9"/>
  <c r="E369" i="9"/>
  <c r="E378" i="9"/>
  <c r="E395" i="9"/>
  <c r="E445" i="9"/>
  <c r="E459" i="9"/>
  <c r="E241" i="9"/>
  <c r="E272" i="9"/>
  <c r="E285" i="9"/>
  <c r="E289" i="9"/>
  <c r="E299" i="9"/>
  <c r="E307" i="9"/>
  <c r="E353" i="9"/>
  <c r="E400" i="9"/>
  <c r="E413" i="9"/>
  <c r="E417" i="9"/>
  <c r="E427" i="9"/>
  <c r="E435" i="9"/>
  <c r="E481" i="9"/>
  <c r="E98" i="9"/>
  <c r="E130" i="9"/>
  <c r="E162" i="9"/>
  <c r="E186" i="9"/>
  <c r="E202" i="9"/>
  <c r="E218" i="9"/>
  <c r="E234" i="9"/>
  <c r="E250" i="9"/>
  <c r="E266" i="9"/>
  <c r="E280" i="9"/>
  <c r="E311" i="9"/>
  <c r="E315" i="9"/>
  <c r="E346" i="9"/>
  <c r="E381" i="9"/>
  <c r="E388" i="9"/>
  <c r="E408" i="9"/>
  <c r="E439" i="9"/>
  <c r="E443" i="9"/>
  <c r="E474" i="9"/>
  <c r="E600" i="9"/>
  <c r="E291" i="9"/>
  <c r="E323" i="9"/>
  <c r="E355" i="9"/>
  <c r="E387" i="9"/>
  <c r="E419" i="9"/>
  <c r="E451" i="9"/>
  <c r="E483" i="9"/>
  <c r="E475" i="9"/>
  <c r="E499" i="9"/>
  <c r="E515" i="9"/>
  <c r="E531" i="9"/>
  <c r="E547" i="9"/>
  <c r="E563" i="9"/>
  <c r="E579" i="9"/>
  <c r="E595" i="9"/>
  <c r="E496" i="9"/>
  <c r="E512" i="9"/>
  <c r="E528" i="9"/>
  <c r="E544" i="9"/>
  <c r="E560" i="9"/>
  <c r="E576" i="9"/>
  <c r="E592" i="9"/>
  <c r="E608" i="9"/>
  <c r="F641" i="2"/>
  <c r="F633" i="2"/>
  <c r="F625" i="2"/>
  <c r="F617" i="2"/>
  <c r="F609" i="2"/>
  <c r="F601" i="2"/>
  <c r="F593" i="2"/>
  <c r="F585" i="2"/>
  <c r="F577" i="2"/>
  <c r="F569" i="2"/>
  <c r="F561" i="2"/>
  <c r="F553" i="2"/>
  <c r="F545" i="2"/>
  <c r="F537" i="2"/>
  <c r="F529" i="2"/>
  <c r="F521" i="2"/>
  <c r="F513" i="2"/>
  <c r="F505" i="2"/>
  <c r="F638" i="2"/>
  <c r="F630" i="2"/>
  <c r="F622" i="2"/>
  <c r="F614" i="2"/>
  <c r="F606" i="2"/>
  <c r="F598" i="2"/>
  <c r="F590" i="2"/>
  <c r="F582" i="2"/>
  <c r="F574" i="2"/>
  <c r="F566" i="2"/>
  <c r="F558" i="2"/>
  <c r="F550" i="2"/>
  <c r="F542" i="2"/>
  <c r="F534" i="2"/>
  <c r="F526" i="2"/>
  <c r="F635" i="2"/>
  <c r="F619" i="2"/>
  <c r="F603" i="2"/>
  <c r="F587" i="2"/>
  <c r="F571" i="2"/>
  <c r="F555" i="2"/>
  <c r="F539" i="2"/>
  <c r="F523" i="2"/>
  <c r="F517" i="2"/>
  <c r="F514" i="2"/>
  <c r="F511" i="2"/>
  <c r="F497" i="2"/>
  <c r="F489" i="2"/>
  <c r="F481" i="2"/>
  <c r="F473" i="2"/>
  <c r="F465" i="2"/>
  <c r="F457" i="2"/>
  <c r="F449" i="2"/>
  <c r="F441" i="2"/>
  <c r="F433" i="2"/>
  <c r="F425" i="2"/>
  <c r="F417" i="2"/>
  <c r="F409" i="2"/>
  <c r="F401" i="2"/>
  <c r="F393" i="2"/>
  <c r="F385" i="2"/>
  <c r="F377" i="2"/>
  <c r="F369" i="2"/>
  <c r="F361" i="2"/>
  <c r="F353" i="2"/>
  <c r="F345" i="2"/>
  <c r="F337" i="2"/>
  <c r="F329" i="2"/>
  <c r="F321" i="2"/>
  <c r="F313" i="2"/>
  <c r="F305" i="2"/>
  <c r="F297" i="2"/>
  <c r="F289" i="2"/>
  <c r="F281" i="2"/>
  <c r="F273" i="2"/>
  <c r="F265" i="2"/>
  <c r="F257" i="2"/>
  <c r="F249" i="2"/>
  <c r="F241" i="2"/>
  <c r="F233" i="2"/>
  <c r="F225" i="2"/>
  <c r="F217" i="2"/>
  <c r="F209" i="2"/>
  <c r="F201" i="2"/>
  <c r="F193" i="2"/>
  <c r="F185" i="2"/>
  <c r="F177" i="2"/>
  <c r="F169" i="2"/>
  <c r="F161" i="2"/>
  <c r="F153" i="2"/>
  <c r="F145" i="2"/>
  <c r="F137" i="2"/>
  <c r="F129" i="2"/>
  <c r="F121" i="2"/>
  <c r="F113" i="2"/>
  <c r="F105" i="2"/>
  <c r="F97" i="2"/>
  <c r="F89" i="2"/>
  <c r="F81" i="2"/>
  <c r="F73" i="2"/>
  <c r="F65" i="2"/>
  <c r="F57" i="2"/>
  <c r="F49" i="2"/>
  <c r="F41" i="2"/>
  <c r="F33" i="2"/>
  <c r="F25" i="2"/>
  <c r="F17" i="2"/>
  <c r="F9" i="2"/>
  <c r="F508" i="2"/>
  <c r="F502" i="2"/>
  <c r="F494" i="2"/>
  <c r="F486" i="2"/>
  <c r="F478" i="2"/>
  <c r="F470" i="2"/>
  <c r="F462" i="2"/>
  <c r="F454" i="2"/>
  <c r="F446" i="2"/>
  <c r="F438" i="2"/>
  <c r="F430" i="2"/>
  <c r="F422" i="2"/>
  <c r="F414" i="2"/>
  <c r="F406" i="2"/>
  <c r="F398" i="2"/>
  <c r="F390" i="2"/>
  <c r="F382" i="2"/>
  <c r="F374" i="2"/>
  <c r="F366" i="2"/>
  <c r="F358" i="2"/>
  <c r="F350" i="2"/>
  <c r="F342" i="2"/>
  <c r="F334" i="2"/>
  <c r="F326" i="2"/>
  <c r="F318" i="2"/>
  <c r="F310" i="2"/>
  <c r="F302" i="2"/>
  <c r="F294" i="2"/>
  <c r="F286" i="2"/>
  <c r="F278" i="2"/>
  <c r="F270" i="2"/>
  <c r="F262" i="2"/>
  <c r="F254" i="2"/>
  <c r="F246" i="2"/>
  <c r="F238" i="2"/>
  <c r="F230" i="2"/>
  <c r="F222" i="2"/>
  <c r="F214" i="2"/>
  <c r="F206" i="2"/>
  <c r="F198" i="2"/>
  <c r="F190" i="2"/>
  <c r="F182" i="2"/>
  <c r="F174" i="2"/>
  <c r="F166" i="2"/>
  <c r="F158" i="2"/>
  <c r="F150" i="2"/>
  <c r="F142" i="2"/>
  <c r="F134" i="2"/>
  <c r="F126" i="2"/>
  <c r="F118" i="2"/>
  <c r="F110" i="2"/>
  <c r="F102" i="2"/>
  <c r="F94" i="2"/>
  <c r="F86" i="2"/>
  <c r="F78" i="2"/>
  <c r="F70" i="2"/>
  <c r="F62" i="2"/>
  <c r="F54" i="2"/>
  <c r="F46" i="2"/>
  <c r="F38" i="2"/>
  <c r="F30" i="2"/>
  <c r="F22" i="2"/>
  <c r="F14" i="2"/>
  <c r="F644" i="2"/>
  <c r="F631" i="2"/>
  <c r="F628" i="2"/>
  <c r="F615" i="2"/>
  <c r="F612" i="2"/>
  <c r="F599" i="2"/>
  <c r="F596" i="2"/>
  <c r="F583" i="2"/>
  <c r="F580" i="2"/>
  <c r="F567" i="2"/>
  <c r="F564" i="2"/>
  <c r="F551" i="2"/>
  <c r="F548" i="2"/>
  <c r="F535" i="2"/>
  <c r="F532" i="2"/>
  <c r="F519" i="2"/>
  <c r="F499" i="2"/>
  <c r="F491" i="2"/>
  <c r="F483" i="2"/>
  <c r="F475" i="2"/>
  <c r="F467" i="2"/>
  <c r="F459" i="2"/>
  <c r="F451" i="2"/>
  <c r="F443" i="2"/>
  <c r="F435" i="2"/>
  <c r="F427" i="2"/>
  <c r="F419" i="2"/>
  <c r="F411" i="2"/>
  <c r="F403" i="2"/>
  <c r="F395" i="2"/>
  <c r="F387" i="2"/>
  <c r="F379" i="2"/>
  <c r="F371" i="2"/>
  <c r="F363" i="2"/>
  <c r="F640" i="2"/>
  <c r="F637" i="2"/>
  <c r="F634" i="2"/>
  <c r="F624" i="2"/>
  <c r="F621" i="2"/>
  <c r="F618" i="2"/>
  <c r="F608" i="2"/>
  <c r="F605" i="2"/>
  <c r="F602" i="2"/>
  <c r="F592" i="2"/>
  <c r="F589" i="2"/>
  <c r="F586" i="2"/>
  <c r="F576" i="2"/>
  <c r="F573" i="2"/>
  <c r="F570" i="2"/>
  <c r="F560" i="2"/>
  <c r="F557" i="2"/>
  <c r="F554" i="2"/>
  <c r="F544" i="2"/>
  <c r="F541" i="2"/>
  <c r="F538" i="2"/>
  <c r="F528" i="2"/>
  <c r="F525" i="2"/>
  <c r="F522" i="2"/>
  <c r="F516" i="2"/>
  <c r="F510" i="2"/>
  <c r="F507" i="2"/>
  <c r="F504" i="2"/>
  <c r="F496" i="2"/>
  <c r="F488" i="2"/>
  <c r="F480" i="2"/>
  <c r="F472" i="2"/>
  <c r="F464" i="2"/>
  <c r="F456" i="2"/>
  <c r="F448" i="2"/>
  <c r="F440" i="2"/>
  <c r="F432" i="2"/>
  <c r="F424" i="2"/>
  <c r="F416" i="2"/>
  <c r="F408" i="2"/>
  <c r="F400" i="2"/>
  <c r="F392" i="2"/>
  <c r="F384" i="2"/>
  <c r="F376" i="2"/>
  <c r="F368" i="2"/>
  <c r="F360" i="2"/>
  <c r="F643" i="2"/>
  <c r="F627" i="2"/>
  <c r="F611" i="2"/>
  <c r="F595" i="2"/>
  <c r="F579" i="2"/>
  <c r="F563" i="2"/>
  <c r="F547" i="2"/>
  <c r="F531" i="2"/>
  <c r="F501" i="2"/>
  <c r="F493" i="2"/>
  <c r="F485" i="2"/>
  <c r="F477" i="2"/>
  <c r="F469" i="2"/>
  <c r="F461" i="2"/>
  <c r="F518" i="2"/>
  <c r="F515" i="2"/>
  <c r="F512" i="2"/>
  <c r="F498" i="2"/>
  <c r="F490" i="2"/>
  <c r="F482" i="2"/>
  <c r="F474" i="2"/>
  <c r="F466" i="2"/>
  <c r="F458" i="2"/>
  <c r="F450" i="2"/>
  <c r="F442" i="2"/>
  <c r="F434" i="2"/>
  <c r="F426" i="2"/>
  <c r="F418" i="2"/>
  <c r="F410" i="2"/>
  <c r="F402" i="2"/>
  <c r="F394" i="2"/>
  <c r="F386" i="2"/>
  <c r="F378" i="2"/>
  <c r="F370" i="2"/>
  <c r="F362" i="2"/>
  <c r="F354" i="2"/>
  <c r="F346" i="2"/>
  <c r="F338" i="2"/>
  <c r="F330" i="2"/>
  <c r="F322" i="2"/>
  <c r="F314" i="2"/>
  <c r="F306" i="2"/>
  <c r="F298" i="2"/>
  <c r="F290" i="2"/>
  <c r="F282" i="2"/>
  <c r="F274" i="2"/>
  <c r="F266" i="2"/>
  <c r="F258" i="2"/>
  <c r="F250" i="2"/>
  <c r="F242" i="2"/>
  <c r="F234" i="2"/>
  <c r="F226" i="2"/>
  <c r="F218" i="2"/>
  <c r="F210" i="2"/>
  <c r="F202" i="2"/>
  <c r="F194" i="2"/>
  <c r="F186" i="2"/>
  <c r="F178" i="2"/>
  <c r="F170" i="2"/>
  <c r="F162" i="2"/>
  <c r="F154" i="2"/>
  <c r="F146" i="2"/>
  <c r="F138" i="2"/>
  <c r="F130" i="2"/>
  <c r="F122" i="2"/>
  <c r="F114" i="2"/>
  <c r="F106" i="2"/>
  <c r="F98" i="2"/>
  <c r="F90" i="2"/>
  <c r="F82" i="2"/>
  <c r="F74" i="2"/>
  <c r="F66" i="2"/>
  <c r="F58" i="2"/>
  <c r="F50" i="2"/>
  <c r="F42" i="2"/>
  <c r="F34" i="2"/>
  <c r="F26" i="2"/>
  <c r="F18" i="2"/>
  <c r="F10" i="2"/>
  <c r="F642" i="2"/>
  <c r="F613" i="2"/>
  <c r="F607" i="2"/>
  <c r="F584" i="2"/>
  <c r="F578" i="2"/>
  <c r="F549" i="2"/>
  <c r="F543" i="2"/>
  <c r="F520" i="2"/>
  <c r="F348" i="2"/>
  <c r="F344" i="2"/>
  <c r="F341" i="2"/>
  <c r="F323" i="2"/>
  <c r="F316" i="2"/>
  <c r="F312" i="2"/>
  <c r="F309" i="2"/>
  <c r="F291" i="2"/>
  <c r="F284" i="2"/>
  <c r="F280" i="2"/>
  <c r="F277" i="2"/>
  <c r="F259" i="2"/>
  <c r="F252" i="2"/>
  <c r="F248" i="2"/>
  <c r="F245" i="2"/>
  <c r="F227" i="2"/>
  <c r="F220" i="2"/>
  <c r="F216" i="2"/>
  <c r="F213" i="2"/>
  <c r="F195" i="2"/>
  <c r="F188" i="2"/>
  <c r="F184" i="2"/>
  <c r="F181" i="2"/>
  <c r="F163" i="2"/>
  <c r="F156" i="2"/>
  <c r="F152" i="2"/>
  <c r="F149" i="2"/>
  <c r="F131" i="2"/>
  <c r="F124" i="2"/>
  <c r="F120" i="2"/>
  <c r="F117" i="2"/>
  <c r="F99" i="2"/>
  <c r="F92" i="2"/>
  <c r="F88" i="2"/>
  <c r="F85" i="2"/>
  <c r="F67" i="2"/>
  <c r="F60" i="2"/>
  <c r="F56" i="2"/>
  <c r="F53" i="2"/>
  <c r="F35" i="2"/>
  <c r="F28" i="2"/>
  <c r="F24" i="2"/>
  <c r="F21" i="2"/>
  <c r="F636" i="2"/>
  <c r="F572" i="2"/>
  <c r="F503" i="2"/>
  <c r="F487" i="2"/>
  <c r="F471" i="2"/>
  <c r="F455" i="2"/>
  <c r="F437" i="2"/>
  <c r="F428" i="2"/>
  <c r="F423" i="2"/>
  <c r="F405" i="2"/>
  <c r="F396" i="2"/>
  <c r="F391" i="2"/>
  <c r="F373" i="2"/>
  <c r="F364" i="2"/>
  <c r="F359" i="2"/>
  <c r="F355" i="2"/>
  <c r="F351" i="2"/>
  <c r="F319" i="2"/>
  <c r="F287" i="2"/>
  <c r="F255" i="2"/>
  <c r="F223" i="2"/>
  <c r="F191" i="2"/>
  <c r="F159" i="2"/>
  <c r="F127" i="2"/>
  <c r="F95" i="2"/>
  <c r="F63" i="2"/>
  <c r="F31" i="2"/>
  <c r="F629" i="2"/>
  <c r="F623" i="2"/>
  <c r="F600" i="2"/>
  <c r="F594" i="2"/>
  <c r="F565" i="2"/>
  <c r="F559" i="2"/>
  <c r="F536" i="2"/>
  <c r="F530" i="2"/>
  <c r="F492" i="2"/>
  <c r="F476" i="2"/>
  <c r="F460" i="2"/>
  <c r="F347" i="2"/>
  <c r="F340" i="2"/>
  <c r="F336" i="2"/>
  <c r="F333" i="2"/>
  <c r="F315" i="2"/>
  <c r="F308" i="2"/>
  <c r="F304" i="2"/>
  <c r="F301" i="2"/>
  <c r="F283" i="2"/>
  <c r="F276" i="2"/>
  <c r="F272" i="2"/>
  <c r="F269" i="2"/>
  <c r="F251" i="2"/>
  <c r="F244" i="2"/>
  <c r="F240" i="2"/>
  <c r="F237" i="2"/>
  <c r="F219" i="2"/>
  <c r="F212" i="2"/>
  <c r="F208" i="2"/>
  <c r="F205" i="2"/>
  <c r="F187" i="2"/>
  <c r="F180" i="2"/>
  <c r="F176" i="2"/>
  <c r="F173" i="2"/>
  <c r="F155" i="2"/>
  <c r="F148" i="2"/>
  <c r="F144" i="2"/>
  <c r="F141" i="2"/>
  <c r="F123" i="2"/>
  <c r="F116" i="2"/>
  <c r="F112" i="2"/>
  <c r="F109" i="2"/>
  <c r="F91" i="2"/>
  <c r="F84" i="2"/>
  <c r="F80" i="2"/>
  <c r="F77" i="2"/>
  <c r="F59" i="2"/>
  <c r="F52" i="2"/>
  <c r="F48" i="2"/>
  <c r="F45" i="2"/>
  <c r="F27" i="2"/>
  <c r="F20" i="2"/>
  <c r="F16" i="2"/>
  <c r="F13" i="2"/>
  <c r="F588" i="2"/>
  <c r="F524" i="2"/>
  <c r="F445" i="2"/>
  <c r="F436" i="2"/>
  <c r="F431" i="2"/>
  <c r="F413" i="2"/>
  <c r="F404" i="2"/>
  <c r="F399" i="2"/>
  <c r="F381" i="2"/>
  <c r="F372" i="2"/>
  <c r="F367" i="2"/>
  <c r="F343" i="2"/>
  <c r="F311" i="2"/>
  <c r="F279" i="2"/>
  <c r="F247" i="2"/>
  <c r="F215" i="2"/>
  <c r="F183" i="2"/>
  <c r="F151" i="2"/>
  <c r="F119" i="2"/>
  <c r="F87" i="2"/>
  <c r="F55" i="2"/>
  <c r="F23" i="2"/>
  <c r="F639" i="2"/>
  <c r="F616" i="2"/>
  <c r="F610" i="2"/>
  <c r="F581" i="2"/>
  <c r="F575" i="2"/>
  <c r="F552" i="2"/>
  <c r="F546" i="2"/>
  <c r="F506" i="2"/>
  <c r="F339" i="2"/>
  <c r="F332" i="2"/>
  <c r="F328" i="2"/>
  <c r="F325" i="2"/>
  <c r="F307" i="2"/>
  <c r="F300" i="2"/>
  <c r="F296" i="2"/>
  <c r="F293" i="2"/>
  <c r="F275" i="2"/>
  <c r="F268" i="2"/>
  <c r="F264" i="2"/>
  <c r="F261" i="2"/>
  <c r="F243" i="2"/>
  <c r="F236" i="2"/>
  <c r="F232" i="2"/>
  <c r="F229" i="2"/>
  <c r="F211" i="2"/>
  <c r="F204" i="2"/>
  <c r="F200" i="2"/>
  <c r="F197" i="2"/>
  <c r="F179" i="2"/>
  <c r="F172" i="2"/>
  <c r="F168" i="2"/>
  <c r="F165" i="2"/>
  <c r="F147" i="2"/>
  <c r="F140" i="2"/>
  <c r="F136" i="2"/>
  <c r="F133" i="2"/>
  <c r="F115" i="2"/>
  <c r="F108" i="2"/>
  <c r="F104" i="2"/>
  <c r="F101" i="2"/>
  <c r="F83" i="2"/>
  <c r="F76" i="2"/>
  <c r="F72" i="2"/>
  <c r="F69" i="2"/>
  <c r="F51" i="2"/>
  <c r="F44" i="2"/>
  <c r="F40" i="2"/>
  <c r="F37" i="2"/>
  <c r="F19" i="2"/>
  <c r="F12" i="2"/>
  <c r="F8" i="2"/>
  <c r="F604" i="2"/>
  <c r="F540" i="2"/>
  <c r="F495" i="2"/>
  <c r="F479" i="2"/>
  <c r="F463" i="2"/>
  <c r="F453" i="2"/>
  <c r="F444" i="2"/>
  <c r="F439" i="2"/>
  <c r="F421" i="2"/>
  <c r="F412" i="2"/>
  <c r="F407" i="2"/>
  <c r="F389" i="2"/>
  <c r="F380" i="2"/>
  <c r="F375" i="2"/>
  <c r="F357" i="2"/>
  <c r="F335" i="2"/>
  <c r="F303" i="2"/>
  <c r="F271" i="2"/>
  <c r="F239" i="2"/>
  <c r="F207" i="2"/>
  <c r="F175" i="2"/>
  <c r="F143" i="2"/>
  <c r="F111" i="2"/>
  <c r="F79" i="2"/>
  <c r="F47" i="2"/>
  <c r="F15" i="2"/>
  <c r="F632" i="2"/>
  <c r="F626" i="2"/>
  <c r="F597" i="2"/>
  <c r="F591" i="2"/>
  <c r="F568" i="2"/>
  <c r="F562" i="2"/>
  <c r="F533" i="2"/>
  <c r="F527" i="2"/>
  <c r="F500" i="2"/>
  <c r="F484" i="2"/>
  <c r="F468" i="2"/>
  <c r="F352" i="2"/>
  <c r="F349" i="2"/>
  <c r="F331" i="2"/>
  <c r="F324" i="2"/>
  <c r="F320" i="2"/>
  <c r="F317" i="2"/>
  <c r="F299" i="2"/>
  <c r="F292" i="2"/>
  <c r="F288" i="2"/>
  <c r="F285" i="2"/>
  <c r="F267" i="2"/>
  <c r="F260" i="2"/>
  <c r="F256" i="2"/>
  <c r="F253" i="2"/>
  <c r="F235" i="2"/>
  <c r="F228" i="2"/>
  <c r="F224" i="2"/>
  <c r="F221" i="2"/>
  <c r="F203" i="2"/>
  <c r="F196" i="2"/>
  <c r="F192" i="2"/>
  <c r="F189" i="2"/>
  <c r="F171" i="2"/>
  <c r="F164" i="2"/>
  <c r="F160" i="2"/>
  <c r="F157" i="2"/>
  <c r="F139" i="2"/>
  <c r="F132" i="2"/>
  <c r="F128" i="2"/>
  <c r="F125" i="2"/>
  <c r="F107" i="2"/>
  <c r="F100" i="2"/>
  <c r="F96" i="2"/>
  <c r="F93" i="2"/>
  <c r="F75" i="2"/>
  <c r="F68" i="2"/>
  <c r="F64" i="2"/>
  <c r="F61" i="2"/>
  <c r="F43" i="2"/>
  <c r="F36" i="2"/>
  <c r="F32" i="2"/>
  <c r="F135" i="2"/>
  <c r="F356" i="2"/>
  <c r="F397" i="2"/>
  <c r="F620" i="2"/>
  <c r="F39" i="2"/>
  <c r="F295" i="2"/>
  <c r="F447" i="2"/>
  <c r="F498" i="3"/>
  <c r="F199" i="2"/>
  <c r="F420" i="2"/>
  <c r="F103" i="2"/>
  <c r="F365" i="2"/>
  <c r="F647" i="3"/>
  <c r="F639" i="3"/>
  <c r="F631" i="3"/>
  <c r="F623" i="3"/>
  <c r="F615" i="3"/>
  <c r="F607" i="3"/>
  <c r="F599" i="3"/>
  <c r="F591" i="3"/>
  <c r="F583" i="3"/>
  <c r="F575" i="3"/>
  <c r="F567" i="3"/>
  <c r="F559" i="3"/>
  <c r="F551" i="3"/>
  <c r="F543" i="3"/>
  <c r="F535" i="3"/>
  <c r="F527" i="3"/>
  <c r="F519" i="3"/>
  <c r="F511" i="3"/>
  <c r="F503" i="3"/>
  <c r="F495" i="3"/>
  <c r="F487" i="3"/>
  <c r="F479" i="3"/>
  <c r="F471" i="3"/>
  <c r="F463" i="3"/>
  <c r="F455" i="3"/>
  <c r="F447" i="3"/>
  <c r="F439" i="3"/>
  <c r="F431" i="3"/>
  <c r="F423" i="3"/>
  <c r="F415" i="3"/>
  <c r="F407" i="3"/>
  <c r="F399" i="3"/>
  <c r="F391" i="3"/>
  <c r="F383" i="3"/>
  <c r="F375" i="3"/>
  <c r="F367" i="3"/>
  <c r="F359" i="3"/>
  <c r="F351" i="3"/>
  <c r="F343" i="3"/>
  <c r="F335" i="3"/>
  <c r="F327" i="3"/>
  <c r="F319" i="3"/>
  <c r="F311" i="3"/>
  <c r="F303" i="3"/>
  <c r="F295" i="3"/>
  <c r="F287" i="3"/>
  <c r="F279" i="3"/>
  <c r="F271" i="3"/>
  <c r="F263" i="3"/>
  <c r="F255" i="3"/>
  <c r="F247" i="3"/>
  <c r="F239" i="3"/>
  <c r="F231" i="3"/>
  <c r="F644" i="3"/>
  <c r="F636" i="3"/>
  <c r="F628" i="3"/>
  <c r="F620" i="3"/>
  <c r="F612" i="3"/>
  <c r="F604" i="3"/>
  <c r="F596" i="3"/>
  <c r="F588" i="3"/>
  <c r="F580" i="3"/>
  <c r="F572" i="3"/>
  <c r="F564" i="3"/>
  <c r="F556" i="3"/>
  <c r="F548" i="3"/>
  <c r="F540" i="3"/>
  <c r="F532" i="3"/>
  <c r="F524" i="3"/>
  <c r="F516" i="3"/>
  <c r="F508" i="3"/>
  <c r="F500" i="3"/>
  <c r="F492" i="3"/>
  <c r="F484" i="3"/>
  <c r="F476" i="3"/>
  <c r="F468" i="3"/>
  <c r="F460" i="3"/>
  <c r="F452" i="3"/>
  <c r="F444" i="3"/>
  <c r="F436" i="3"/>
  <c r="F428" i="3"/>
  <c r="F420" i="3"/>
  <c r="F412" i="3"/>
  <c r="F404" i="3"/>
  <c r="F396" i="3"/>
  <c r="F388" i="3"/>
  <c r="F380" i="3"/>
  <c r="F372" i="3"/>
  <c r="F364" i="3"/>
  <c r="F356" i="3"/>
  <c r="F348" i="3"/>
  <c r="F340" i="3"/>
  <c r="F332" i="3"/>
  <c r="F324" i="3"/>
  <c r="F316" i="3"/>
  <c r="F308" i="3"/>
  <c r="F300" i="3"/>
  <c r="F292" i="3"/>
  <c r="F284" i="3"/>
  <c r="F276" i="3"/>
  <c r="F268" i="3"/>
  <c r="F260" i="3"/>
  <c r="F648" i="3"/>
  <c r="F640" i="3"/>
  <c r="F632" i="3"/>
  <c r="F624" i="3"/>
  <c r="F616" i="3"/>
  <c r="F608" i="3"/>
  <c r="F600" i="3"/>
  <c r="F592" i="3"/>
  <c r="F584" i="3"/>
  <c r="F576" i="3"/>
  <c r="F568" i="3"/>
  <c r="F560" i="3"/>
  <c r="F552" i="3"/>
  <c r="F544" i="3"/>
  <c r="F536" i="3"/>
  <c r="F528" i="3"/>
  <c r="F520" i="3"/>
  <c r="F512" i="3"/>
  <c r="F504" i="3"/>
  <c r="F496" i="3"/>
  <c r="F488" i="3"/>
  <c r="F480" i="3"/>
  <c r="F472" i="3"/>
  <c r="F464" i="3"/>
  <c r="F456" i="3"/>
  <c r="F448" i="3"/>
  <c r="F629" i="3"/>
  <c r="F597" i="3"/>
  <c r="F565" i="3"/>
  <c r="F533" i="3"/>
  <c r="F501" i="3"/>
  <c r="F469" i="3"/>
  <c r="F441" i="3"/>
  <c r="F425" i="3"/>
  <c r="F409" i="3"/>
  <c r="F393" i="3"/>
  <c r="F377" i="3"/>
  <c r="F361" i="3"/>
  <c r="F345" i="3"/>
  <c r="F329" i="3"/>
  <c r="F313" i="3"/>
  <c r="F297" i="3"/>
  <c r="F281" i="3"/>
  <c r="F265" i="3"/>
  <c r="F250" i="3"/>
  <c r="F244" i="3"/>
  <c r="F241" i="3"/>
  <c r="F238" i="3"/>
  <c r="F221" i="3"/>
  <c r="F213" i="3"/>
  <c r="F205" i="3"/>
  <c r="F197" i="3"/>
  <c r="F189" i="3"/>
  <c r="F181" i="3"/>
  <c r="F173" i="3"/>
  <c r="F165" i="3"/>
  <c r="F157" i="3"/>
  <c r="F149" i="3"/>
  <c r="F141" i="3"/>
  <c r="F133" i="3"/>
  <c r="F125" i="3"/>
  <c r="F117" i="3"/>
  <c r="F109" i="3"/>
  <c r="F101" i="3"/>
  <c r="F93" i="3"/>
  <c r="F85" i="3"/>
  <c r="F77" i="3"/>
  <c r="F69" i="3"/>
  <c r="F61" i="3"/>
  <c r="F53" i="3"/>
  <c r="F45" i="3"/>
  <c r="F37" i="3"/>
  <c r="F29" i="3"/>
  <c r="F21" i="3"/>
  <c r="F13" i="3"/>
  <c r="F646" i="3"/>
  <c r="F643" i="3"/>
  <c r="F625" i="3"/>
  <c r="F618" i="3"/>
  <c r="F614" i="3"/>
  <c r="F611" i="3"/>
  <c r="F593" i="3"/>
  <c r="F586" i="3"/>
  <c r="F582" i="3"/>
  <c r="F579" i="3"/>
  <c r="F561" i="3"/>
  <c r="F554" i="3"/>
  <c r="F550" i="3"/>
  <c r="F547" i="3"/>
  <c r="F529" i="3"/>
  <c r="F522" i="3"/>
  <c r="F518" i="3"/>
  <c r="F515" i="3"/>
  <c r="F497" i="3"/>
  <c r="F490" i="3"/>
  <c r="F486" i="3"/>
  <c r="F483" i="3"/>
  <c r="F465" i="3"/>
  <c r="F458" i="3"/>
  <c r="F454" i="3"/>
  <c r="F451" i="3"/>
  <c r="F235" i="3"/>
  <c r="F232" i="3"/>
  <c r="F229" i="3"/>
  <c r="F218" i="3"/>
  <c r="F210" i="3"/>
  <c r="F202" i="3"/>
  <c r="F194" i="3"/>
  <c r="F186" i="3"/>
  <c r="F178" i="3"/>
  <c r="F170" i="3"/>
  <c r="F162" i="3"/>
  <c r="F154" i="3"/>
  <c r="F146" i="3"/>
  <c r="F138" i="3"/>
  <c r="F130" i="3"/>
  <c r="F122" i="3"/>
  <c r="F114" i="3"/>
  <c r="F106" i="3"/>
  <c r="F98" i="3"/>
  <c r="F90" i="3"/>
  <c r="F82" i="3"/>
  <c r="F74" i="3"/>
  <c r="F66" i="3"/>
  <c r="F58" i="3"/>
  <c r="F50" i="3"/>
  <c r="F42" i="3"/>
  <c r="F34" i="3"/>
  <c r="F26" i="3"/>
  <c r="F18" i="3"/>
  <c r="F10" i="3"/>
  <c r="F621" i="3"/>
  <c r="F589" i="3"/>
  <c r="F557" i="3"/>
  <c r="F525" i="3"/>
  <c r="F641" i="3"/>
  <c r="F634" i="3"/>
  <c r="F630" i="3"/>
  <c r="F627" i="3"/>
  <c r="F609" i="3"/>
  <c r="F602" i="3"/>
  <c r="F598" i="3"/>
  <c r="F595" i="3"/>
  <c r="F577" i="3"/>
  <c r="F570" i="3"/>
  <c r="F566" i="3"/>
  <c r="F563" i="3"/>
  <c r="F545" i="3"/>
  <c r="F538" i="3"/>
  <c r="F534" i="3"/>
  <c r="F531" i="3"/>
  <c r="F513" i="3"/>
  <c r="F506" i="3"/>
  <c r="F502" i="3"/>
  <c r="F499" i="3"/>
  <c r="F481" i="3"/>
  <c r="F474" i="3"/>
  <c r="F470" i="3"/>
  <c r="F467" i="3"/>
  <c r="F449" i="3"/>
  <c r="F251" i="3"/>
  <c r="F248" i="3"/>
  <c r="F245" i="3"/>
  <c r="F222" i="3"/>
  <c r="F214" i="3"/>
  <c r="F206" i="3"/>
  <c r="F198" i="3"/>
  <c r="F190" i="3"/>
  <c r="F182" i="3"/>
  <c r="F174" i="3"/>
  <c r="F166" i="3"/>
  <c r="F158" i="3"/>
  <c r="F150" i="3"/>
  <c r="F142" i="3"/>
  <c r="F134" i="3"/>
  <c r="F126" i="3"/>
  <c r="F118" i="3"/>
  <c r="F110" i="3"/>
  <c r="F102" i="3"/>
  <c r="F94" i="3"/>
  <c r="F86" i="3"/>
  <c r="F645" i="3"/>
  <c r="F581" i="3"/>
  <c r="F517" i="3"/>
  <c r="F493" i="3"/>
  <c r="F461" i="3"/>
  <c r="F236" i="3"/>
  <c r="F211" i="3"/>
  <c r="F179" i="3"/>
  <c r="F147" i="3"/>
  <c r="F115" i="3"/>
  <c r="F83" i="3"/>
  <c r="F76" i="3"/>
  <c r="F73" i="3"/>
  <c r="F70" i="3"/>
  <c r="F60" i="3"/>
  <c r="F57" i="3"/>
  <c r="F54" i="3"/>
  <c r="F44" i="3"/>
  <c r="F41" i="3"/>
  <c r="F38" i="3"/>
  <c r="F28" i="3"/>
  <c r="F25" i="3"/>
  <c r="F22" i="3"/>
  <c r="F12" i="3"/>
  <c r="F9" i="3"/>
  <c r="F610" i="3"/>
  <c r="F601" i="3"/>
  <c r="F590" i="3"/>
  <c r="F585" i="3"/>
  <c r="F546" i="3"/>
  <c r="F537" i="3"/>
  <c r="F526" i="3"/>
  <c r="F521" i="3"/>
  <c r="F475" i="3"/>
  <c r="F443" i="3"/>
  <c r="F435" i="3"/>
  <c r="F427" i="3"/>
  <c r="F419" i="3"/>
  <c r="F411" i="3"/>
  <c r="F403" i="3"/>
  <c r="F395" i="3"/>
  <c r="F387" i="3"/>
  <c r="F379" i="3"/>
  <c r="F371" i="3"/>
  <c r="F363" i="3"/>
  <c r="F355" i="3"/>
  <c r="F347" i="3"/>
  <c r="F339" i="3"/>
  <c r="F331" i="3"/>
  <c r="F323" i="3"/>
  <c r="F315" i="3"/>
  <c r="F307" i="3"/>
  <c r="F299" i="3"/>
  <c r="F291" i="3"/>
  <c r="F283" i="3"/>
  <c r="F275" i="3"/>
  <c r="F267" i="3"/>
  <c r="F259" i="3"/>
  <c r="F243" i="3"/>
  <c r="F225" i="3"/>
  <c r="F207" i="3"/>
  <c r="F200" i="3"/>
  <c r="F196" i="3"/>
  <c r="F193" i="3"/>
  <c r="F175" i="3"/>
  <c r="F168" i="3"/>
  <c r="F164" i="3"/>
  <c r="F161" i="3"/>
  <c r="F143" i="3"/>
  <c r="F136" i="3"/>
  <c r="F132" i="3"/>
  <c r="F129" i="3"/>
  <c r="F111" i="3"/>
  <c r="F104" i="3"/>
  <c r="F100" i="3"/>
  <c r="F97" i="3"/>
  <c r="F79" i="3"/>
  <c r="F63" i="3"/>
  <c r="F47" i="3"/>
  <c r="F31" i="3"/>
  <c r="F15" i="3"/>
  <c r="F635" i="3"/>
  <c r="F619" i="3"/>
  <c r="F605" i="3"/>
  <c r="F571" i="3"/>
  <c r="F555" i="3"/>
  <c r="F541" i="3"/>
  <c r="F507" i="3"/>
  <c r="F478" i="3"/>
  <c r="F446" i="3"/>
  <c r="F430" i="3"/>
  <c r="F414" i="3"/>
  <c r="F398" i="3"/>
  <c r="F382" i="3"/>
  <c r="F366" i="3"/>
  <c r="F350" i="3"/>
  <c r="F334" i="3"/>
  <c r="F318" i="3"/>
  <c r="F302" i="3"/>
  <c r="F286" i="3"/>
  <c r="F270" i="3"/>
  <c r="F203" i="3"/>
  <c r="F171" i="3"/>
  <c r="F139" i="3"/>
  <c r="F107" i="3"/>
  <c r="F638" i="3"/>
  <c r="F594" i="3"/>
  <c r="F574" i="3"/>
  <c r="F530" i="3"/>
  <c r="F510" i="3"/>
  <c r="F438" i="3"/>
  <c r="F434" i="3"/>
  <c r="F422" i="3"/>
  <c r="F418" i="3"/>
  <c r="F406" i="3"/>
  <c r="F402" i="3"/>
  <c r="F390" i="3"/>
  <c r="F386" i="3"/>
  <c r="F374" i="3"/>
  <c r="F370" i="3"/>
  <c r="F358" i="3"/>
  <c r="F354" i="3"/>
  <c r="F342" i="3"/>
  <c r="F338" i="3"/>
  <c r="F326" i="3"/>
  <c r="F322" i="3"/>
  <c r="F310" i="3"/>
  <c r="F306" i="3"/>
  <c r="F294" i="3"/>
  <c r="F290" i="3"/>
  <c r="F278" i="3"/>
  <c r="F274" i="3"/>
  <c r="F262" i="3"/>
  <c r="F258" i="3"/>
  <c r="F254" i="3"/>
  <c r="F246" i="3"/>
  <c r="F228" i="3"/>
  <c r="F224" i="3"/>
  <c r="F220" i="3"/>
  <c r="F217" i="3"/>
  <c r="F199" i="3"/>
  <c r="F192" i="3"/>
  <c r="F188" i="3"/>
  <c r="F185" i="3"/>
  <c r="F167" i="3"/>
  <c r="F160" i="3"/>
  <c r="F156" i="3"/>
  <c r="F153" i="3"/>
  <c r="F135" i="3"/>
  <c r="F128" i="3"/>
  <c r="F124" i="3"/>
  <c r="F121" i="3"/>
  <c r="F103" i="3"/>
  <c r="F96" i="3"/>
  <c r="F92" i="3"/>
  <c r="F89" i="3"/>
  <c r="F75" i="3"/>
  <c r="F72" i="3"/>
  <c r="F59" i="3"/>
  <c r="F56" i="3"/>
  <c r="F43" i="3"/>
  <c r="F40" i="3"/>
  <c r="F27" i="3"/>
  <c r="F24" i="3"/>
  <c r="F11" i="3"/>
  <c r="F8" i="3"/>
  <c r="F613" i="3"/>
  <c r="F549" i="3"/>
  <c r="F491" i="3"/>
  <c r="F482" i="3"/>
  <c r="F473" i="3"/>
  <c r="F459" i="3"/>
  <c r="F450" i="3"/>
  <c r="F442" i="3"/>
  <c r="F426" i="3"/>
  <c r="F410" i="3"/>
  <c r="F394" i="3"/>
  <c r="F378" i="3"/>
  <c r="F362" i="3"/>
  <c r="F346" i="3"/>
  <c r="F330" i="3"/>
  <c r="F314" i="3"/>
  <c r="F298" i="3"/>
  <c r="F282" i="3"/>
  <c r="F266" i="3"/>
  <c r="F242" i="3"/>
  <c r="F195" i="3"/>
  <c r="F163" i="3"/>
  <c r="F131" i="3"/>
  <c r="F99" i="3"/>
  <c r="F78" i="3"/>
  <c r="F68" i="3"/>
  <c r="F65" i="3"/>
  <c r="F62" i="3"/>
  <c r="F52" i="3"/>
  <c r="F49" i="3"/>
  <c r="F46" i="3"/>
  <c r="F36" i="3"/>
  <c r="F33" i="3"/>
  <c r="F30" i="3"/>
  <c r="F20" i="3"/>
  <c r="F17" i="3"/>
  <c r="F14" i="3"/>
  <c r="F642" i="3"/>
  <c r="F633" i="3"/>
  <c r="F622" i="3"/>
  <c r="F617" i="3"/>
  <c r="F578" i="3"/>
  <c r="F569" i="3"/>
  <c r="F558" i="3"/>
  <c r="F553" i="3"/>
  <c r="F514" i="3"/>
  <c r="F505" i="3"/>
  <c r="F477" i="3"/>
  <c r="F445" i="3"/>
  <c r="F437" i="3"/>
  <c r="F433" i="3"/>
  <c r="F429" i="3"/>
  <c r="F421" i="3"/>
  <c r="F417" i="3"/>
  <c r="F413" i="3"/>
  <c r="F405" i="3"/>
  <c r="F401" i="3"/>
  <c r="F397" i="3"/>
  <c r="F389" i="3"/>
  <c r="F385" i="3"/>
  <c r="F381" i="3"/>
  <c r="F373" i="3"/>
  <c r="F369" i="3"/>
  <c r="F365" i="3"/>
  <c r="F357" i="3"/>
  <c r="F353" i="3"/>
  <c r="F349" i="3"/>
  <c r="F341" i="3"/>
  <c r="F337" i="3"/>
  <c r="F333" i="3"/>
  <c r="F325" i="3"/>
  <c r="F321" i="3"/>
  <c r="F317" i="3"/>
  <c r="F309" i="3"/>
  <c r="F305" i="3"/>
  <c r="F301" i="3"/>
  <c r="F293" i="3"/>
  <c r="F289" i="3"/>
  <c r="F285" i="3"/>
  <c r="F277" i="3"/>
  <c r="F273" i="3"/>
  <c r="F269" i="3"/>
  <c r="F261" i="3"/>
  <c r="F257" i="3"/>
  <c r="F253" i="3"/>
  <c r="F249" i="3"/>
  <c r="F237" i="3"/>
  <c r="F234" i="3"/>
  <c r="F227" i="3"/>
  <c r="F223" i="3"/>
  <c r="F216" i="3"/>
  <c r="F212" i="3"/>
  <c r="F209" i="3"/>
  <c r="F191" i="3"/>
  <c r="F184" i="3"/>
  <c r="F180" i="3"/>
  <c r="F177" i="3"/>
  <c r="F159" i="3"/>
  <c r="F152" i="3"/>
  <c r="F148" i="3"/>
  <c r="F145" i="3"/>
  <c r="F127" i="3"/>
  <c r="F120" i="3"/>
  <c r="F116" i="3"/>
  <c r="F113" i="3"/>
  <c r="F95" i="3"/>
  <c r="F88" i="3"/>
  <c r="F84" i="3"/>
  <c r="F81" i="3"/>
  <c r="F71" i="3"/>
  <c r="F55" i="3"/>
  <c r="F39" i="3"/>
  <c r="F23" i="3"/>
  <c r="F485" i="3"/>
  <c r="F408" i="3"/>
  <c r="F384" i="3"/>
  <c r="F344" i="3"/>
  <c r="F320" i="3"/>
  <c r="F280" i="3"/>
  <c r="F256" i="3"/>
  <c r="F155" i="3"/>
  <c r="F144" i="3"/>
  <c r="F32" i="3"/>
  <c r="F626" i="3"/>
  <c r="F509" i="3"/>
  <c r="F466" i="3"/>
  <c r="F204" i="3"/>
  <c r="F169" i="3"/>
  <c r="F119" i="3"/>
  <c r="F108" i="3"/>
  <c r="F19" i="3"/>
  <c r="F606" i="3"/>
  <c r="F587" i="3"/>
  <c r="F539" i="3"/>
  <c r="F453" i="3"/>
  <c r="F424" i="3"/>
  <c r="F400" i="3"/>
  <c r="F360" i="3"/>
  <c r="F336" i="3"/>
  <c r="F296" i="3"/>
  <c r="F272" i="3"/>
  <c r="F226" i="3"/>
  <c r="F215" i="3"/>
  <c r="F48" i="3"/>
  <c r="F637" i="3"/>
  <c r="F489" i="3"/>
  <c r="F208" i="3"/>
  <c r="F183" i="3"/>
  <c r="F172" i="3"/>
  <c r="F123" i="3"/>
  <c r="F112" i="3"/>
  <c r="F35" i="3"/>
  <c r="F562" i="3"/>
  <c r="F440" i="3"/>
  <c r="F416" i="3"/>
  <c r="F376" i="3"/>
  <c r="F352" i="3"/>
  <c r="F312" i="3"/>
  <c r="F288" i="3"/>
  <c r="F230" i="3"/>
  <c r="F219" i="3"/>
  <c r="F137" i="3"/>
  <c r="F87" i="3"/>
  <c r="F64" i="3"/>
  <c r="F542" i="3"/>
  <c r="F523" i="3"/>
  <c r="F494" i="3"/>
  <c r="F457" i="3"/>
  <c r="F252" i="3"/>
  <c r="F187" i="3"/>
  <c r="F176" i="3"/>
  <c r="F51" i="3"/>
  <c r="F573" i="3"/>
  <c r="F432" i="3"/>
  <c r="F392" i="3"/>
  <c r="F368" i="3"/>
  <c r="F328" i="3"/>
  <c r="F304" i="3"/>
  <c r="F264" i="3"/>
  <c r="F240" i="3"/>
  <c r="F201" i="3"/>
  <c r="F151" i="3"/>
  <c r="F140" i="3"/>
  <c r="F91" i="3"/>
  <c r="F80" i="3"/>
  <c r="F16" i="3"/>
  <c r="F263" i="2"/>
  <c r="F415" i="2"/>
  <c r="F509" i="2"/>
  <c r="F67" i="3"/>
  <c r="F233" i="3"/>
  <c r="F29" i="2"/>
  <c r="F167" i="2"/>
  <c r="F388" i="2"/>
  <c r="F429" i="2"/>
  <c r="F11" i="2"/>
  <c r="F71" i="2"/>
  <c r="F327" i="2"/>
  <c r="F556" i="2"/>
  <c r="E8" i="2"/>
  <c r="E33" i="2"/>
  <c r="E37" i="2"/>
  <c r="E40" i="2"/>
  <c r="E65" i="2"/>
  <c r="E69" i="2"/>
  <c r="E72" i="2"/>
  <c r="E97" i="2"/>
  <c r="E101" i="2"/>
  <c r="E104" i="2"/>
  <c r="E129" i="2"/>
  <c r="E133" i="2"/>
  <c r="E136" i="2"/>
  <c r="E161" i="2"/>
  <c r="E165" i="2"/>
  <c r="E168" i="2"/>
  <c r="E193" i="2"/>
  <c r="E197" i="2"/>
  <c r="E200" i="2"/>
  <c r="E225" i="2"/>
  <c r="E229" i="2"/>
  <c r="E232" i="2"/>
  <c r="E257" i="2"/>
  <c r="E261" i="2"/>
  <c r="E264" i="2"/>
  <c r="E289" i="2"/>
  <c r="E293" i="2"/>
  <c r="E296" i="2"/>
  <c r="E321" i="2"/>
  <c r="E325" i="2"/>
  <c r="E328" i="2"/>
  <c r="E353" i="2"/>
  <c r="E371" i="2"/>
  <c r="E384" i="2"/>
  <c r="E403" i="2"/>
  <c r="E416" i="2"/>
  <c r="E435" i="2"/>
  <c r="E448" i="2"/>
  <c r="E469" i="2"/>
  <c r="E485" i="2"/>
  <c r="E501" i="2"/>
  <c r="E506" i="2"/>
  <c r="E517" i="2"/>
  <c r="E523" i="2"/>
  <c r="E534" i="2"/>
  <c r="E558" i="2"/>
  <c r="E563" i="2"/>
  <c r="E569" i="2"/>
  <c r="E575" i="2"/>
  <c r="E587" i="2"/>
  <c r="E598" i="2"/>
  <c r="E622" i="2"/>
  <c r="E627" i="2"/>
  <c r="E633" i="2"/>
  <c r="E639" i="2"/>
  <c r="E30" i="2"/>
  <c r="E55" i="2"/>
  <c r="E62" i="2"/>
  <c r="E87" i="2"/>
  <c r="E94" i="2"/>
  <c r="E119" i="2"/>
  <c r="E126" i="2"/>
  <c r="E151" i="2"/>
  <c r="E158" i="2"/>
  <c r="E183" i="2"/>
  <c r="E190" i="2"/>
  <c r="E215" i="2"/>
  <c r="E222" i="2"/>
  <c r="E247" i="2"/>
  <c r="E254" i="2"/>
  <c r="E279" i="2"/>
  <c r="E286" i="2"/>
  <c r="E311" i="2"/>
  <c r="E318" i="2"/>
  <c r="E343" i="2"/>
  <c r="E350" i="2"/>
  <c r="E362" i="2"/>
  <c r="E367" i="2"/>
  <c r="E381" i="2"/>
  <c r="E385" i="2"/>
  <c r="E390" i="2"/>
  <c r="E394" i="2"/>
  <c r="E399" i="2"/>
  <c r="E413" i="2"/>
  <c r="E417" i="2"/>
  <c r="E422" i="2"/>
  <c r="E426" i="2"/>
  <c r="E445" i="2"/>
  <c r="E449" i="2"/>
  <c r="E459" i="2"/>
  <c r="E470" i="2"/>
  <c r="E475" i="2"/>
  <c r="E486" i="2"/>
  <c r="E491" i="2"/>
  <c r="E502" i="2"/>
  <c r="E524" i="2"/>
  <c r="E588" i="2"/>
  <c r="E642" i="2"/>
  <c r="E632" i="2"/>
  <c r="E629" i="2"/>
  <c r="E626" i="2"/>
  <c r="E616" i="2"/>
  <c r="E613" i="2"/>
  <c r="E610" i="2"/>
  <c r="E600" i="2"/>
  <c r="E597" i="2"/>
  <c r="E594" i="2"/>
  <c r="E584" i="2"/>
  <c r="E581" i="2"/>
  <c r="E578" i="2"/>
  <c r="E568" i="2"/>
  <c r="E565" i="2"/>
  <c r="E562" i="2"/>
  <c r="E552" i="2"/>
  <c r="E549" i="2"/>
  <c r="E546" i="2"/>
  <c r="E536" i="2"/>
  <c r="E533" i="2"/>
  <c r="E530" i="2"/>
  <c r="E520" i="2"/>
  <c r="E500" i="2"/>
  <c r="E492" i="2"/>
  <c r="E484" i="2"/>
  <c r="E476" i="2"/>
  <c r="E468" i="2"/>
  <c r="E460" i="2"/>
  <c r="E452" i="2"/>
  <c r="E444" i="2"/>
  <c r="E436" i="2"/>
  <c r="E428" i="2"/>
  <c r="E420" i="2"/>
  <c r="E412" i="2"/>
  <c r="E404" i="2"/>
  <c r="E396" i="2"/>
  <c r="E388" i="2"/>
  <c r="E380" i="2"/>
  <c r="E372" i="2"/>
  <c r="E364" i="2"/>
  <c r="E356" i="2"/>
  <c r="E348" i="2"/>
  <c r="E340" i="2"/>
  <c r="E332" i="2"/>
  <c r="E324" i="2"/>
  <c r="E316" i="2"/>
  <c r="E308" i="2"/>
  <c r="E300" i="2"/>
  <c r="E292" i="2"/>
  <c r="E284" i="2"/>
  <c r="E276" i="2"/>
  <c r="E268" i="2"/>
  <c r="E260" i="2"/>
  <c r="E252" i="2"/>
  <c r="E244" i="2"/>
  <c r="E236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E511" i="2"/>
  <c r="E462" i="2"/>
  <c r="E454" i="2"/>
  <c r="E446" i="2"/>
  <c r="E438" i="2"/>
  <c r="E374" i="2"/>
  <c r="E358" i="2"/>
  <c r="E631" i="2"/>
  <c r="E615" i="2"/>
  <c r="E599" i="2"/>
  <c r="E583" i="2"/>
  <c r="E567" i="2"/>
  <c r="E551" i="2"/>
  <c r="E535" i="2"/>
  <c r="E519" i="2"/>
  <c r="E640" i="2"/>
  <c r="E637" i="2"/>
  <c r="E634" i="2"/>
  <c r="E624" i="2"/>
  <c r="E621" i="2"/>
  <c r="E618" i="2"/>
  <c r="E608" i="2"/>
  <c r="E605" i="2"/>
  <c r="E602" i="2"/>
  <c r="E592" i="2"/>
  <c r="E589" i="2"/>
  <c r="E586" i="2"/>
  <c r="E576" i="2"/>
  <c r="E573" i="2"/>
  <c r="E570" i="2"/>
  <c r="E560" i="2"/>
  <c r="E557" i="2"/>
  <c r="E554" i="2"/>
  <c r="E544" i="2"/>
  <c r="E541" i="2"/>
  <c r="E538" i="2"/>
  <c r="E528" i="2"/>
  <c r="E525" i="2"/>
  <c r="E522" i="2"/>
  <c r="E510" i="2"/>
  <c r="E507" i="2"/>
  <c r="E504" i="2"/>
  <c r="E496" i="2"/>
  <c r="E488" i="2"/>
  <c r="E480" i="2"/>
  <c r="E472" i="2"/>
  <c r="E464" i="2"/>
  <c r="E456" i="2"/>
  <c r="E9" i="2"/>
  <c r="E13" i="2"/>
  <c r="E16" i="2"/>
  <c r="E41" i="2"/>
  <c r="E45" i="2"/>
  <c r="E48" i="2"/>
  <c r="E73" i="2"/>
  <c r="E77" i="2"/>
  <c r="E80" i="2"/>
  <c r="E105" i="2"/>
  <c r="E109" i="2"/>
  <c r="E112" i="2"/>
  <c r="E137" i="2"/>
  <c r="E141" i="2"/>
  <c r="E144" i="2"/>
  <c r="E169" i="2"/>
  <c r="E173" i="2"/>
  <c r="E176" i="2"/>
  <c r="E201" i="2"/>
  <c r="E205" i="2"/>
  <c r="E208" i="2"/>
  <c r="E233" i="2"/>
  <c r="E237" i="2"/>
  <c r="E240" i="2"/>
  <c r="E265" i="2"/>
  <c r="E269" i="2"/>
  <c r="E272" i="2"/>
  <c r="E297" i="2"/>
  <c r="E301" i="2"/>
  <c r="E304" i="2"/>
  <c r="E329" i="2"/>
  <c r="E333" i="2"/>
  <c r="E336" i="2"/>
  <c r="E363" i="2"/>
  <c r="E376" i="2"/>
  <c r="E395" i="2"/>
  <c r="E408" i="2"/>
  <c r="E427" i="2"/>
  <c r="E440" i="2"/>
  <c r="E465" i="2"/>
  <c r="E481" i="2"/>
  <c r="E497" i="2"/>
  <c r="E542" i="2"/>
  <c r="E547" i="2"/>
  <c r="E553" i="2"/>
  <c r="E559" i="2"/>
  <c r="E571" i="2"/>
  <c r="E582" i="2"/>
  <c r="E606" i="2"/>
  <c r="E611" i="2"/>
  <c r="E617" i="2"/>
  <c r="E623" i="2"/>
  <c r="E635" i="2"/>
  <c r="E31" i="2"/>
  <c r="E63" i="2"/>
  <c r="E95" i="2"/>
  <c r="E127" i="2"/>
  <c r="E159" i="2"/>
  <c r="E191" i="2"/>
  <c r="E223" i="2"/>
  <c r="E255" i="2"/>
  <c r="E287" i="2"/>
  <c r="E319" i="2"/>
  <c r="E351" i="2"/>
  <c r="E355" i="2"/>
  <c r="E359" i="2"/>
  <c r="E373" i="2"/>
  <c r="E377" i="2"/>
  <c r="E382" i="2"/>
  <c r="E386" i="2"/>
  <c r="E391" i="2"/>
  <c r="E405" i="2"/>
  <c r="E409" i="2"/>
  <c r="E414" i="2"/>
  <c r="E423" i="2"/>
  <c r="E437" i="2"/>
  <c r="E441" i="2"/>
  <c r="E455" i="2"/>
  <c r="E471" i="2"/>
  <c r="E487" i="2"/>
  <c r="E503" i="2"/>
  <c r="E513" i="2"/>
  <c r="E572" i="2"/>
  <c r="E636" i="2"/>
  <c r="E17" i="2"/>
  <c r="E21" i="2"/>
  <c r="E24" i="2"/>
  <c r="E49" i="2"/>
  <c r="E53" i="2"/>
  <c r="E56" i="2"/>
  <c r="E81" i="2"/>
  <c r="E85" i="2"/>
  <c r="E88" i="2"/>
  <c r="E113" i="2"/>
  <c r="E117" i="2"/>
  <c r="E120" i="2"/>
  <c r="E145" i="2"/>
  <c r="E149" i="2"/>
  <c r="E152" i="2"/>
  <c r="E177" i="2"/>
  <c r="E181" i="2"/>
  <c r="E184" i="2"/>
  <c r="E209" i="2"/>
  <c r="E213" i="2"/>
  <c r="E216" i="2"/>
  <c r="E241" i="2"/>
  <c r="E245" i="2"/>
  <c r="E248" i="2"/>
  <c r="E273" i="2"/>
  <c r="E277" i="2"/>
  <c r="E280" i="2"/>
  <c r="E305" i="2"/>
  <c r="E309" i="2"/>
  <c r="E312" i="2"/>
  <c r="E337" i="2"/>
  <c r="E341" i="2"/>
  <c r="E344" i="2"/>
  <c r="E368" i="2"/>
  <c r="E387" i="2"/>
  <c r="E400" i="2"/>
  <c r="E419" i="2"/>
  <c r="E432" i="2"/>
  <c r="E451" i="2"/>
  <c r="E461" i="2"/>
  <c r="E477" i="2"/>
  <c r="E493" i="2"/>
  <c r="E514" i="2"/>
  <c r="E526" i="2"/>
  <c r="E531" i="2"/>
  <c r="E537" i="2"/>
  <c r="E543" i="2"/>
  <c r="E555" i="2"/>
  <c r="E566" i="2"/>
  <c r="E590" i="2"/>
  <c r="E595" i="2"/>
  <c r="E601" i="2"/>
  <c r="E607" i="2"/>
  <c r="E619" i="2"/>
  <c r="E630" i="2"/>
  <c r="E14" i="2"/>
  <c r="E39" i="2"/>
  <c r="E46" i="2"/>
  <c r="E71" i="2"/>
  <c r="E78" i="2"/>
  <c r="E103" i="2"/>
  <c r="E110" i="2"/>
  <c r="E135" i="2"/>
  <c r="E142" i="2"/>
  <c r="E167" i="2"/>
  <c r="E174" i="2"/>
  <c r="E199" i="2"/>
  <c r="E206" i="2"/>
  <c r="E231" i="2"/>
  <c r="E238" i="2"/>
  <c r="E263" i="2"/>
  <c r="E270" i="2"/>
  <c r="E295" i="2"/>
  <c r="E302" i="2"/>
  <c r="E327" i="2"/>
  <c r="E334" i="2"/>
  <c r="E365" i="2"/>
  <c r="E369" i="2"/>
  <c r="E378" i="2"/>
  <c r="E383" i="2"/>
  <c r="E397" i="2"/>
  <c r="E401" i="2"/>
  <c r="E406" i="2"/>
  <c r="E410" i="2"/>
  <c r="E415" i="2"/>
  <c r="E429" i="2"/>
  <c r="E433" i="2"/>
  <c r="E442" i="2"/>
  <c r="E447" i="2"/>
  <c r="E467" i="2"/>
  <c r="E478" i="2"/>
  <c r="E483" i="2"/>
  <c r="E494" i="2"/>
  <c r="E499" i="2"/>
  <c r="E509" i="2"/>
  <c r="E556" i="2"/>
  <c r="E620" i="2"/>
  <c r="E394" i="3"/>
  <c r="E410" i="3"/>
  <c r="E426" i="3"/>
  <c r="E442" i="3"/>
  <c r="E450" i="3"/>
  <c r="E454" i="3"/>
  <c r="E463" i="3"/>
  <c r="E473" i="3"/>
  <c r="E482" i="3"/>
  <c r="E486" i="3"/>
  <c r="E495" i="3"/>
  <c r="E524" i="3"/>
  <c r="E529" i="3"/>
  <c r="E534" i="3"/>
  <c r="E540" i="3"/>
  <c r="E544" i="3"/>
  <c r="E588" i="3"/>
  <c r="E593" i="3"/>
  <c r="E604" i="3"/>
  <c r="E608" i="3"/>
  <c r="F9" i="4"/>
  <c r="F38" i="4"/>
  <c r="F77" i="4"/>
  <c r="F130" i="4"/>
  <c r="F158" i="4"/>
  <c r="F163" i="4"/>
  <c r="F186" i="4"/>
  <c r="E516" i="2"/>
  <c r="E532" i="2"/>
  <c r="E548" i="2"/>
  <c r="E564" i="2"/>
  <c r="E580" i="2"/>
  <c r="E596" i="2"/>
  <c r="E612" i="2"/>
  <c r="E628" i="2"/>
  <c r="E644" i="2"/>
  <c r="E508" i="2"/>
  <c r="E529" i="2"/>
  <c r="E545" i="2"/>
  <c r="E561" i="2"/>
  <c r="E577" i="2"/>
  <c r="E593" i="2"/>
  <c r="E609" i="2"/>
  <c r="E625" i="2"/>
  <c r="E641" i="2"/>
  <c r="F696" i="4"/>
  <c r="F688" i="4"/>
  <c r="F680" i="4"/>
  <c r="F672" i="4"/>
  <c r="F664" i="4"/>
  <c r="F656" i="4"/>
  <c r="F648" i="4"/>
  <c r="F640" i="4"/>
  <c r="F632" i="4"/>
  <c r="F624" i="4"/>
  <c r="F616" i="4"/>
  <c r="F608" i="4"/>
  <c r="F600" i="4"/>
  <c r="F592" i="4"/>
  <c r="F701" i="4"/>
  <c r="F693" i="4"/>
  <c r="F685" i="4"/>
  <c r="F677" i="4"/>
  <c r="F669" i="4"/>
  <c r="F661" i="4"/>
  <c r="F653" i="4"/>
  <c r="F645" i="4"/>
  <c r="F637" i="4"/>
  <c r="F629" i="4"/>
  <c r="F621" i="4"/>
  <c r="F613" i="4"/>
  <c r="F605" i="4"/>
  <c r="F597" i="4"/>
  <c r="F589" i="4"/>
  <c r="F581" i="4"/>
  <c r="F573" i="4"/>
  <c r="F694" i="4"/>
  <c r="F691" i="4"/>
  <c r="F678" i="4"/>
  <c r="F675" i="4"/>
  <c r="F662" i="4"/>
  <c r="F659" i="4"/>
  <c r="F646" i="4"/>
  <c r="F643" i="4"/>
  <c r="F630" i="4"/>
  <c r="F627" i="4"/>
  <c r="F614" i="4"/>
  <c r="F611" i="4"/>
  <c r="F598" i="4"/>
  <c r="F595" i="4"/>
  <c r="F577" i="4"/>
  <c r="F574" i="4"/>
  <c r="F571" i="4"/>
  <c r="F563" i="4"/>
  <c r="F555" i="4"/>
  <c r="F547" i="4"/>
  <c r="F539" i="4"/>
  <c r="F531" i="4"/>
  <c r="F523" i="4"/>
  <c r="F515" i="4"/>
  <c r="F507" i="4"/>
  <c r="F499" i="4"/>
  <c r="F491" i="4"/>
  <c r="F483" i="4"/>
  <c r="F475" i="4"/>
  <c r="F467" i="4"/>
  <c r="F459" i="4"/>
  <c r="F451" i="4"/>
  <c r="F443" i="4"/>
  <c r="F435" i="4"/>
  <c r="F427" i="4"/>
  <c r="F419" i="4"/>
  <c r="F411" i="4"/>
  <c r="F403" i="4"/>
  <c r="F395" i="4"/>
  <c r="F387" i="4"/>
  <c r="F379" i="4"/>
  <c r="F371" i="4"/>
  <c r="F363" i="4"/>
  <c r="F355" i="4"/>
  <c r="F347" i="4"/>
  <c r="F339" i="4"/>
  <c r="F331" i="4"/>
  <c r="F323" i="4"/>
  <c r="F700" i="4"/>
  <c r="F697" i="4"/>
  <c r="F687" i="4"/>
  <c r="F684" i="4"/>
  <c r="F681" i="4"/>
  <c r="F671" i="4"/>
  <c r="F668" i="4"/>
  <c r="F665" i="4"/>
  <c r="F655" i="4"/>
  <c r="F652" i="4"/>
  <c r="F649" i="4"/>
  <c r="F639" i="4"/>
  <c r="F636" i="4"/>
  <c r="F633" i="4"/>
  <c r="F623" i="4"/>
  <c r="F620" i="4"/>
  <c r="F617" i="4"/>
  <c r="F607" i="4"/>
  <c r="F604" i="4"/>
  <c r="F601" i="4"/>
  <c r="F591" i="4"/>
  <c r="F588" i="4"/>
  <c r="F568" i="4"/>
  <c r="F560" i="4"/>
  <c r="F552" i="4"/>
  <c r="F544" i="4"/>
  <c r="F536" i="4"/>
  <c r="F528" i="4"/>
  <c r="F520" i="4"/>
  <c r="F512" i="4"/>
  <c r="F504" i="4"/>
  <c r="F496" i="4"/>
  <c r="F488" i="4"/>
  <c r="F480" i="4"/>
  <c r="F472" i="4"/>
  <c r="F464" i="4"/>
  <c r="F456" i="4"/>
  <c r="F448" i="4"/>
  <c r="F440" i="4"/>
  <c r="F432" i="4"/>
  <c r="F424" i="4"/>
  <c r="F416" i="4"/>
  <c r="F408" i="4"/>
  <c r="F400" i="4"/>
  <c r="F392" i="4"/>
  <c r="F384" i="4"/>
  <c r="F376" i="4"/>
  <c r="F368" i="4"/>
  <c r="F360" i="4"/>
  <c r="F352" i="4"/>
  <c r="F344" i="4"/>
  <c r="F336" i="4"/>
  <c r="F328" i="4"/>
  <c r="F320" i="4"/>
  <c r="F695" i="4"/>
  <c r="F692" i="4"/>
  <c r="F689" i="4"/>
  <c r="F679" i="4"/>
  <c r="F676" i="4"/>
  <c r="F673" i="4"/>
  <c r="F663" i="4"/>
  <c r="F660" i="4"/>
  <c r="F657" i="4"/>
  <c r="F647" i="4"/>
  <c r="F644" i="4"/>
  <c r="F641" i="4"/>
  <c r="F631" i="4"/>
  <c r="F628" i="4"/>
  <c r="F625" i="4"/>
  <c r="F615" i="4"/>
  <c r="F612" i="4"/>
  <c r="F609" i="4"/>
  <c r="F599" i="4"/>
  <c r="F596" i="4"/>
  <c r="F593" i="4"/>
  <c r="F584" i="4"/>
  <c r="F578" i="4"/>
  <c r="F575" i="4"/>
  <c r="F572" i="4"/>
  <c r="F564" i="4"/>
  <c r="F556" i="4"/>
  <c r="F548" i="4"/>
  <c r="F540" i="4"/>
  <c r="F532" i="4"/>
  <c r="F524" i="4"/>
  <c r="F516" i="4"/>
  <c r="F508" i="4"/>
  <c r="F500" i="4"/>
  <c r="F492" i="4"/>
  <c r="F484" i="4"/>
  <c r="F476" i="4"/>
  <c r="F468" i="4"/>
  <c r="F460" i="4"/>
  <c r="F452" i="4"/>
  <c r="F444" i="4"/>
  <c r="F436" i="4"/>
  <c r="F428" i="4"/>
  <c r="F420" i="4"/>
  <c r="F412" i="4"/>
  <c r="F404" i="4"/>
  <c r="F396" i="4"/>
  <c r="F388" i="4"/>
  <c r="F380" i="4"/>
  <c r="F372" i="4"/>
  <c r="F364" i="4"/>
  <c r="F356" i="4"/>
  <c r="F348" i="4"/>
  <c r="F340" i="4"/>
  <c r="F332" i="4"/>
  <c r="F324" i="4"/>
  <c r="F569" i="4"/>
  <c r="F537" i="4"/>
  <c r="F505" i="4"/>
  <c r="F473" i="4"/>
  <c r="F441" i="4"/>
  <c r="F409" i="4"/>
  <c r="F377" i="4"/>
  <c r="F345" i="4"/>
  <c r="F311" i="4"/>
  <c r="F303" i="4"/>
  <c r="F295" i="4"/>
  <c r="F287" i="4"/>
  <c r="F279" i="4"/>
  <c r="F271" i="4"/>
  <c r="F263" i="4"/>
  <c r="F255" i="4"/>
  <c r="F247" i="4"/>
  <c r="F239" i="4"/>
  <c r="F231" i="4"/>
  <c r="F223" i="4"/>
  <c r="F215" i="4"/>
  <c r="F207" i="4"/>
  <c r="F199" i="4"/>
  <c r="F191" i="4"/>
  <c r="F183" i="4"/>
  <c r="F175" i="4"/>
  <c r="F167" i="4"/>
  <c r="F159" i="4"/>
  <c r="F151" i="4"/>
  <c r="F143" i="4"/>
  <c r="F135" i="4"/>
  <c r="F127" i="4"/>
  <c r="F119" i="4"/>
  <c r="F111" i="4"/>
  <c r="F103" i="4"/>
  <c r="F95" i="4"/>
  <c r="F87" i="4"/>
  <c r="F79" i="4"/>
  <c r="F71" i="4"/>
  <c r="F63" i="4"/>
  <c r="F55" i="4"/>
  <c r="F47" i="4"/>
  <c r="F683" i="4"/>
  <c r="F674" i="4"/>
  <c r="F670" i="4"/>
  <c r="F666" i="4"/>
  <c r="F619" i="4"/>
  <c r="F610" i="4"/>
  <c r="F606" i="4"/>
  <c r="F602" i="4"/>
  <c r="F585" i="4"/>
  <c r="F565" i="4"/>
  <c r="F558" i="4"/>
  <c r="F554" i="4"/>
  <c r="F551" i="4"/>
  <c r="F533" i="4"/>
  <c r="F526" i="4"/>
  <c r="F522" i="4"/>
  <c r="F519" i="4"/>
  <c r="F501" i="4"/>
  <c r="F494" i="4"/>
  <c r="F490" i="4"/>
  <c r="F487" i="4"/>
  <c r="F469" i="4"/>
  <c r="F462" i="4"/>
  <c r="F458" i="4"/>
  <c r="F455" i="4"/>
  <c r="F437" i="4"/>
  <c r="F430" i="4"/>
  <c r="F426" i="4"/>
  <c r="F423" i="4"/>
  <c r="F405" i="4"/>
  <c r="F398" i="4"/>
  <c r="F394" i="4"/>
  <c r="F391" i="4"/>
  <c r="F373" i="4"/>
  <c r="F366" i="4"/>
  <c r="F362" i="4"/>
  <c r="F359" i="4"/>
  <c r="F341" i="4"/>
  <c r="F334" i="4"/>
  <c r="F330" i="4"/>
  <c r="F327" i="4"/>
  <c r="F308" i="4"/>
  <c r="F300" i="4"/>
  <c r="F292" i="4"/>
  <c r="F284" i="4"/>
  <c r="F276" i="4"/>
  <c r="F268" i="4"/>
  <c r="F260" i="4"/>
  <c r="F252" i="4"/>
  <c r="F244" i="4"/>
  <c r="F236" i="4"/>
  <c r="F228" i="4"/>
  <c r="F220" i="4"/>
  <c r="F212" i="4"/>
  <c r="F204" i="4"/>
  <c r="F196" i="4"/>
  <c r="F188" i="4"/>
  <c r="F180" i="4"/>
  <c r="F172" i="4"/>
  <c r="F164" i="4"/>
  <c r="F156" i="4"/>
  <c r="F148" i="4"/>
  <c r="F140" i="4"/>
  <c r="F132" i="4"/>
  <c r="F699" i="4"/>
  <c r="F690" i="4"/>
  <c r="F686" i="4"/>
  <c r="F682" i="4"/>
  <c r="F642" i="4"/>
  <c r="F618" i="4"/>
  <c r="F594" i="4"/>
  <c r="F580" i="4"/>
  <c r="F570" i="4"/>
  <c r="F566" i="4"/>
  <c r="F471" i="4"/>
  <c r="F463" i="4"/>
  <c r="F450" i="4"/>
  <c r="F442" i="4"/>
  <c r="F438" i="4"/>
  <c r="F343" i="4"/>
  <c r="F335" i="4"/>
  <c r="F322" i="4"/>
  <c r="F315" i="4"/>
  <c r="F305" i="4"/>
  <c r="F289" i="4"/>
  <c r="F273" i="4"/>
  <c r="F257" i="4"/>
  <c r="F241" i="4"/>
  <c r="F225" i="4"/>
  <c r="F209" i="4"/>
  <c r="F193" i="4"/>
  <c r="F177" i="4"/>
  <c r="F161" i="4"/>
  <c r="F145" i="4"/>
  <c r="F129" i="4"/>
  <c r="F123" i="4"/>
  <c r="F120" i="4"/>
  <c r="F117" i="4"/>
  <c r="F91" i="4"/>
  <c r="F88" i="4"/>
  <c r="F85" i="4"/>
  <c r="F59" i="4"/>
  <c r="F56" i="4"/>
  <c r="F53" i="4"/>
  <c r="F39" i="4"/>
  <c r="F31" i="4"/>
  <c r="F23" i="4"/>
  <c r="F15" i="4"/>
  <c r="F702" i="4"/>
  <c r="F667" i="4"/>
  <c r="F622" i="4"/>
  <c r="F603" i="4"/>
  <c r="F561" i="4"/>
  <c r="F557" i="4"/>
  <c r="F553" i="4"/>
  <c r="F549" i="4"/>
  <c r="F545" i="4"/>
  <c r="F541" i="4"/>
  <c r="F479" i="4"/>
  <c r="F466" i="4"/>
  <c r="F454" i="4"/>
  <c r="F446" i="4"/>
  <c r="F433" i="4"/>
  <c r="F429" i="4"/>
  <c r="F425" i="4"/>
  <c r="F421" i="4"/>
  <c r="F417" i="4"/>
  <c r="F413" i="4"/>
  <c r="F351" i="4"/>
  <c r="F338" i="4"/>
  <c r="F326" i="4"/>
  <c r="F318" i="4"/>
  <c r="F114" i="4"/>
  <c r="F108" i="4"/>
  <c r="F105" i="4"/>
  <c r="F102" i="4"/>
  <c r="F82" i="4"/>
  <c r="F76" i="4"/>
  <c r="F73" i="4"/>
  <c r="F70" i="4"/>
  <c r="F50" i="4"/>
  <c r="F44" i="4"/>
  <c r="F36" i="4"/>
  <c r="F28" i="4"/>
  <c r="F20" i="4"/>
  <c r="F12" i="4"/>
  <c r="F651" i="4"/>
  <c r="F626" i="4"/>
  <c r="F579" i="4"/>
  <c r="F503" i="4"/>
  <c r="F495" i="4"/>
  <c r="F482" i="4"/>
  <c r="F474" i="4"/>
  <c r="F470" i="4"/>
  <c r="F375" i="4"/>
  <c r="F367" i="4"/>
  <c r="F354" i="4"/>
  <c r="F346" i="4"/>
  <c r="F342" i="4"/>
  <c r="F314" i="4"/>
  <c r="F301" i="4"/>
  <c r="F298" i="4"/>
  <c r="F285" i="4"/>
  <c r="F282" i="4"/>
  <c r="F269" i="4"/>
  <c r="F266" i="4"/>
  <c r="F253" i="4"/>
  <c r="F250" i="4"/>
  <c r="F237" i="4"/>
  <c r="F234" i="4"/>
  <c r="F221" i="4"/>
  <c r="F583" i="4"/>
  <c r="F511" i="4"/>
  <c r="F498" i="4"/>
  <c r="F486" i="4"/>
  <c r="F478" i="4"/>
  <c r="F465" i="4"/>
  <c r="F461" i="4"/>
  <c r="F457" i="4"/>
  <c r="F453" i="4"/>
  <c r="F449" i="4"/>
  <c r="F445" i="4"/>
  <c r="F383" i="4"/>
  <c r="F370" i="4"/>
  <c r="F358" i="4"/>
  <c r="F350" i="4"/>
  <c r="F337" i="4"/>
  <c r="F333" i="4"/>
  <c r="F329" i="4"/>
  <c r="F325" i="4"/>
  <c r="F321" i="4"/>
  <c r="F317" i="4"/>
  <c r="F310" i="4"/>
  <c r="F307" i="4"/>
  <c r="F304" i="4"/>
  <c r="F294" i="4"/>
  <c r="F291" i="4"/>
  <c r="F288" i="4"/>
  <c r="F278" i="4"/>
  <c r="F275" i="4"/>
  <c r="F272" i="4"/>
  <c r="F262" i="4"/>
  <c r="F259" i="4"/>
  <c r="F256" i="4"/>
  <c r="F246" i="4"/>
  <c r="F243" i="4"/>
  <c r="F240" i="4"/>
  <c r="F230" i="4"/>
  <c r="F227" i="4"/>
  <c r="F224" i="4"/>
  <c r="F214" i="4"/>
  <c r="F650" i="4"/>
  <c r="F635" i="4"/>
  <c r="F587" i="4"/>
  <c r="F582" i="4"/>
  <c r="F543" i="4"/>
  <c r="F530" i="4"/>
  <c r="F518" i="4"/>
  <c r="F510" i="4"/>
  <c r="F497" i="4"/>
  <c r="F493" i="4"/>
  <c r="F489" i="4"/>
  <c r="F485" i="4"/>
  <c r="F481" i="4"/>
  <c r="F477" i="4"/>
  <c r="F415" i="4"/>
  <c r="F402" i="4"/>
  <c r="F390" i="4"/>
  <c r="F382" i="4"/>
  <c r="F369" i="4"/>
  <c r="F365" i="4"/>
  <c r="F361" i="4"/>
  <c r="F357" i="4"/>
  <c r="F353" i="4"/>
  <c r="F349" i="4"/>
  <c r="F316" i="4"/>
  <c r="F124" i="4"/>
  <c r="F121" i="4"/>
  <c r="F118" i="4"/>
  <c r="F98" i="4"/>
  <c r="F92" i="4"/>
  <c r="F89" i="4"/>
  <c r="F86" i="4"/>
  <c r="F66" i="4"/>
  <c r="F60" i="4"/>
  <c r="F57" i="4"/>
  <c r="F54" i="4"/>
  <c r="F40" i="4"/>
  <c r="F32" i="4"/>
  <c r="F24" i="4"/>
  <c r="F16" i="4"/>
  <c r="F8" i="4"/>
  <c r="F559" i="4"/>
  <c r="F546" i="4"/>
  <c r="F535" i="4"/>
  <c r="F529" i="4"/>
  <c r="F517" i="4"/>
  <c r="F439" i="4"/>
  <c r="F406" i="4"/>
  <c r="F296" i="4"/>
  <c r="F281" i="4"/>
  <c r="F232" i="4"/>
  <c r="F213" i="4"/>
  <c r="F205" i="4"/>
  <c r="F201" i="4"/>
  <c r="F197" i="4"/>
  <c r="F189" i="4"/>
  <c r="F185" i="4"/>
  <c r="F181" i="4"/>
  <c r="F173" i="4"/>
  <c r="F169" i="4"/>
  <c r="F165" i="4"/>
  <c r="F157" i="4"/>
  <c r="F153" i="4"/>
  <c r="F149" i="4"/>
  <c r="F141" i="4"/>
  <c r="F137" i="4"/>
  <c r="F133" i="4"/>
  <c r="F125" i="4"/>
  <c r="F116" i="4"/>
  <c r="F106" i="4"/>
  <c r="F94" i="4"/>
  <c r="F90" i="4"/>
  <c r="F78" i="4"/>
  <c r="F75" i="4"/>
  <c r="F67" i="4"/>
  <c r="F33" i="4"/>
  <c r="F26" i="4"/>
  <c r="F22" i="4"/>
  <c r="F19" i="4"/>
  <c r="F698" i="4"/>
  <c r="F586" i="4"/>
  <c r="F422" i="4"/>
  <c r="F410" i="4"/>
  <c r="F399" i="4"/>
  <c r="F393" i="4"/>
  <c r="F381" i="4"/>
  <c r="F306" i="4"/>
  <c r="F286" i="4"/>
  <c r="F261" i="4"/>
  <c r="F251" i="4"/>
  <c r="F242" i="4"/>
  <c r="F222" i="4"/>
  <c r="F217" i="4"/>
  <c r="F109" i="4"/>
  <c r="F81" i="4"/>
  <c r="F29" i="4"/>
  <c r="F534" i="4"/>
  <c r="F386" i="4"/>
  <c r="F374" i="4"/>
  <c r="F280" i="4"/>
  <c r="F265" i="4"/>
  <c r="F208" i="4"/>
  <c r="F200" i="4"/>
  <c r="F192" i="4"/>
  <c r="F184" i="4"/>
  <c r="F176" i="4"/>
  <c r="F168" i="4"/>
  <c r="F160" i="4"/>
  <c r="F152" i="4"/>
  <c r="F144" i="4"/>
  <c r="F136" i="4"/>
  <c r="F128" i="4"/>
  <c r="F112" i="4"/>
  <c r="F101" i="4"/>
  <c r="F97" i="4"/>
  <c r="F93" i="4"/>
  <c r="F84" i="4"/>
  <c r="F74" i="4"/>
  <c r="F62" i="4"/>
  <c r="F58" i="4"/>
  <c r="F46" i="4"/>
  <c r="F43" i="4"/>
  <c r="F25" i="4"/>
  <c r="F18" i="4"/>
  <c r="F14" i="4"/>
  <c r="F11" i="4"/>
  <c r="F634" i="4"/>
  <c r="F550" i="4"/>
  <c r="F538" i="4"/>
  <c r="F527" i="4"/>
  <c r="F521" i="4"/>
  <c r="F509" i="4"/>
  <c r="F309" i="4"/>
  <c r="F299" i="4"/>
  <c r="F290" i="4"/>
  <c r="F270" i="4"/>
  <c r="F245" i="4"/>
  <c r="F235" i="4"/>
  <c r="F226" i="4"/>
  <c r="F216" i="4"/>
  <c r="F654" i="4"/>
  <c r="F590" i="4"/>
  <c r="F576" i="4"/>
  <c r="F562" i="4"/>
  <c r="F514" i="4"/>
  <c r="F502" i="4"/>
  <c r="F431" i="4"/>
  <c r="F414" i="4"/>
  <c r="F397" i="4"/>
  <c r="F385" i="4"/>
  <c r="F319" i="4"/>
  <c r="F313" i="4"/>
  <c r="F264" i="4"/>
  <c r="F249" i="4"/>
  <c r="F378" i="4"/>
  <c r="F293" i="4"/>
  <c r="F283" i="4"/>
  <c r="F274" i="4"/>
  <c r="F254" i="4"/>
  <c r="F229" i="4"/>
  <c r="F219" i="4"/>
  <c r="F198" i="4"/>
  <c r="F182" i="4"/>
  <c r="F166" i="4"/>
  <c r="F150" i="4"/>
  <c r="F134" i="4"/>
  <c r="F83" i="4"/>
  <c r="F45" i="4"/>
  <c r="F13" i="4"/>
  <c r="F30" i="4"/>
  <c r="F35" i="4"/>
  <c r="F64" i="4"/>
  <c r="F69" i="4"/>
  <c r="F107" i="4"/>
  <c r="F115" i="4"/>
  <c r="F138" i="4"/>
  <c r="F171" i="4"/>
  <c r="F210" i="4"/>
  <c r="F525" i="4"/>
  <c r="F638" i="4"/>
  <c r="E622" i="3"/>
  <c r="E590" i="3"/>
  <c r="E558" i="3"/>
  <c r="E526" i="3"/>
  <c r="E494" i="3"/>
  <c r="E462" i="3"/>
  <c r="E253" i="3"/>
  <c r="E629" i="3"/>
  <c r="E597" i="3"/>
  <c r="E565" i="3"/>
  <c r="E533" i="3"/>
  <c r="E501" i="3"/>
  <c r="E469" i="3"/>
  <c r="E646" i="3"/>
  <c r="E614" i="3"/>
  <c r="E582" i="3"/>
  <c r="E550" i="3"/>
  <c r="E518" i="3"/>
  <c r="E645" i="3"/>
  <c r="E613" i="3"/>
  <c r="E581" i="3"/>
  <c r="E549" i="3"/>
  <c r="E517" i="3"/>
  <c r="E485" i="3"/>
  <c r="E453" i="3"/>
  <c r="E83" i="3"/>
  <c r="E115" i="3"/>
  <c r="E147" i="3"/>
  <c r="E179" i="3"/>
  <c r="E211" i="3"/>
  <c r="E229" i="3"/>
  <c r="E236" i="3"/>
  <c r="E271" i="3"/>
  <c r="E287" i="3"/>
  <c r="E303" i="3"/>
  <c r="E319" i="3"/>
  <c r="E335" i="3"/>
  <c r="E351" i="3"/>
  <c r="E367" i="3"/>
  <c r="E383" i="3"/>
  <c r="E399" i="3"/>
  <c r="E415" i="3"/>
  <c r="E431" i="3"/>
  <c r="E447" i="3"/>
  <c r="E452" i="3"/>
  <c r="E461" i="3"/>
  <c r="E470" i="3"/>
  <c r="E479" i="3"/>
  <c r="E484" i="3"/>
  <c r="E493" i="3"/>
  <c r="E502" i="3"/>
  <c r="E508" i="3"/>
  <c r="E512" i="3"/>
  <c r="E556" i="3"/>
  <c r="E561" i="3"/>
  <c r="E566" i="3"/>
  <c r="E572" i="3"/>
  <c r="E576" i="3"/>
  <c r="E620" i="3"/>
  <c r="E625" i="3"/>
  <c r="E630" i="3"/>
  <c r="E636" i="3"/>
  <c r="E640" i="3"/>
  <c r="F21" i="4"/>
  <c r="F27" i="4"/>
  <c r="F49" i="4"/>
  <c r="F80" i="4"/>
  <c r="F122" i="4"/>
  <c r="F155" i="4"/>
  <c r="F194" i="4"/>
  <c r="E197" i="3"/>
  <c r="E201" i="3"/>
  <c r="E204" i="3"/>
  <c r="E208" i="3"/>
  <c r="E215" i="3"/>
  <c r="E222" i="3"/>
  <c r="E226" i="3"/>
  <c r="E233" i="3"/>
  <c r="E240" i="3"/>
  <c r="E244" i="3"/>
  <c r="E248" i="3"/>
  <c r="E252" i="3"/>
  <c r="E256" i="3"/>
  <c r="E260" i="3"/>
  <c r="E264" i="3"/>
  <c r="E268" i="3"/>
  <c r="E272" i="3"/>
  <c r="E276" i="3"/>
  <c r="E280" i="3"/>
  <c r="E284" i="3"/>
  <c r="E288" i="3"/>
  <c r="E292" i="3"/>
  <c r="E296" i="3"/>
  <c r="E300" i="3"/>
  <c r="E304" i="3"/>
  <c r="E308" i="3"/>
  <c r="E312" i="3"/>
  <c r="E316" i="3"/>
  <c r="E320" i="3"/>
  <c r="E324" i="3"/>
  <c r="E328" i="3"/>
  <c r="E332" i="3"/>
  <c r="E336" i="3"/>
  <c r="E340" i="3"/>
  <c r="E344" i="3"/>
  <c r="E348" i="3"/>
  <c r="E352" i="3"/>
  <c r="E356" i="3"/>
  <c r="E360" i="3"/>
  <c r="E364" i="3"/>
  <c r="E368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E444" i="3"/>
  <c r="E448" i="3"/>
  <c r="E457" i="3"/>
  <c r="E471" i="3"/>
  <c r="E476" i="3"/>
  <c r="E480" i="3"/>
  <c r="E489" i="3"/>
  <c r="E503" i="3"/>
  <c r="E527" i="3"/>
  <c r="E532" i="3"/>
  <c r="E538" i="3"/>
  <c r="E542" i="3"/>
  <c r="E552" i="3"/>
  <c r="E567" i="3"/>
  <c r="E591" i="3"/>
  <c r="E596" i="3"/>
  <c r="E602" i="3"/>
  <c r="E606" i="3"/>
  <c r="E616" i="3"/>
  <c r="E631" i="3"/>
  <c r="F17" i="4"/>
  <c r="F41" i="4"/>
  <c r="F65" i="4"/>
  <c r="F139" i="4"/>
  <c r="F178" i="4"/>
  <c r="F206" i="4"/>
  <c r="F211" i="4"/>
  <c r="F248" i="4"/>
  <c r="F267" i="4"/>
  <c r="F312" i="4"/>
  <c r="F389" i="4"/>
  <c r="E234" i="3"/>
  <c r="E699" i="4"/>
  <c r="E691" i="4"/>
  <c r="E683" i="4"/>
  <c r="E675" i="4"/>
  <c r="E667" i="4"/>
  <c r="E659" i="4"/>
  <c r="E651" i="4"/>
  <c r="E643" i="4"/>
  <c r="E635" i="4"/>
  <c r="E627" i="4"/>
  <c r="E619" i="4"/>
  <c r="E611" i="4"/>
  <c r="E603" i="4"/>
  <c r="E595" i="4"/>
  <c r="E550" i="4"/>
  <c r="E526" i="4"/>
  <c r="E518" i="4"/>
  <c r="E510" i="4"/>
  <c r="E502" i="4"/>
  <c r="E494" i="4"/>
  <c r="E486" i="4"/>
  <c r="E478" i="4"/>
  <c r="E462" i="4"/>
  <c r="E454" i="4"/>
  <c r="E446" i="4"/>
  <c r="E438" i="4"/>
  <c r="E430" i="4"/>
  <c r="E422" i="4"/>
  <c r="E414" i="4"/>
  <c r="E406" i="4"/>
  <c r="E398" i="4"/>
  <c r="E390" i="4"/>
  <c r="E342" i="4"/>
  <c r="E334" i="4"/>
  <c r="E326" i="4"/>
  <c r="E694" i="4"/>
  <c r="E678" i="4"/>
  <c r="E662" i="4"/>
  <c r="E646" i="4"/>
  <c r="E630" i="4"/>
  <c r="E614" i="4"/>
  <c r="E598" i="4"/>
  <c r="E702" i="4"/>
  <c r="E686" i="4"/>
  <c r="E670" i="4"/>
  <c r="E654" i="4"/>
  <c r="E638" i="4"/>
  <c r="E622" i="4"/>
  <c r="E606" i="4"/>
  <c r="E590" i="4"/>
  <c r="E587" i="4"/>
  <c r="E650" i="4"/>
  <c r="E562" i="4"/>
  <c r="E530" i="4"/>
  <c r="E498" i="4"/>
  <c r="E466" i="4"/>
  <c r="E434" i="4"/>
  <c r="E402" i="4"/>
  <c r="E370" i="4"/>
  <c r="E338" i="4"/>
  <c r="E653" i="4"/>
  <c r="E589" i="4"/>
  <c r="E569" i="4"/>
  <c r="E537" i="4"/>
  <c r="E505" i="4"/>
  <c r="E473" i="4"/>
  <c r="E441" i="4"/>
  <c r="E409" i="4"/>
  <c r="E377" i="4"/>
  <c r="E345" i="4"/>
  <c r="E669" i="4"/>
  <c r="E682" i="4"/>
  <c r="E698" i="4"/>
  <c r="E685" i="4"/>
  <c r="E599" i="4"/>
  <c r="E529" i="4"/>
  <c r="E521" i="4"/>
  <c r="E513" i="4"/>
  <c r="E488" i="4"/>
  <c r="E401" i="4"/>
  <c r="E393" i="4"/>
  <c r="E385" i="4"/>
  <c r="E360" i="4"/>
  <c r="E657" i="4"/>
  <c r="E637" i="4"/>
  <c r="E618" i="4"/>
  <c r="E570" i="4"/>
  <c r="E458" i="4"/>
  <c r="E450" i="4"/>
  <c r="E442" i="4"/>
  <c r="E330" i="4"/>
  <c r="E322" i="4"/>
  <c r="E117" i="4"/>
  <c r="E85" i="4"/>
  <c r="E53" i="4"/>
  <c r="E684" i="4"/>
  <c r="E661" i="4"/>
  <c r="E607" i="4"/>
  <c r="E561" i="4"/>
  <c r="E553" i="4"/>
  <c r="E545" i="4"/>
  <c r="E520" i="4"/>
  <c r="E433" i="4"/>
  <c r="E425" i="4"/>
  <c r="E417" i="4"/>
  <c r="E392" i="4"/>
  <c r="E701" i="4"/>
  <c r="E671" i="4"/>
  <c r="E666" i="4"/>
  <c r="E621" i="4"/>
  <c r="E602" i="4"/>
  <c r="E579" i="4"/>
  <c r="E490" i="4"/>
  <c r="E482" i="4"/>
  <c r="E474" i="4"/>
  <c r="E362" i="4"/>
  <c r="E354" i="4"/>
  <c r="E346" i="4"/>
  <c r="E301" i="4"/>
  <c r="E285" i="4"/>
  <c r="E269" i="4"/>
  <c r="E253" i="4"/>
  <c r="E237" i="4"/>
  <c r="E221" i="4"/>
  <c r="E676" i="4"/>
  <c r="E660" i="4"/>
  <c r="E655" i="4"/>
  <c r="E568" i="4"/>
  <c r="E564" i="4"/>
  <c r="E560" i="4"/>
  <c r="E556" i="4"/>
  <c r="E552" i="4"/>
  <c r="E620" i="4"/>
  <c r="E605" i="4"/>
  <c r="E522" i="4"/>
  <c r="E514" i="4"/>
  <c r="E506" i="4"/>
  <c r="E394" i="4"/>
  <c r="E386" i="4"/>
  <c r="E378" i="4"/>
  <c r="E101" i="4"/>
  <c r="E69" i="4"/>
  <c r="E10" i="4"/>
  <c r="E31" i="4"/>
  <c r="E35" i="4"/>
  <c r="E38" i="4"/>
  <c r="E42" i="4"/>
  <c r="E52" i="4"/>
  <c r="E61" i="4"/>
  <c r="E65" i="4"/>
  <c r="E80" i="4"/>
  <c r="E100" i="4"/>
  <c r="E104" i="4"/>
  <c r="E111" i="4"/>
  <c r="E123" i="4"/>
  <c r="E127" i="4"/>
  <c r="E131" i="4"/>
  <c r="E139" i="4"/>
  <c r="E143" i="4"/>
  <c r="E147" i="4"/>
  <c r="E155" i="4"/>
  <c r="E159" i="4"/>
  <c r="E163" i="4"/>
  <c r="E171" i="4"/>
  <c r="E175" i="4"/>
  <c r="E179" i="4"/>
  <c r="E187" i="4"/>
  <c r="E191" i="4"/>
  <c r="E195" i="4"/>
  <c r="E203" i="4"/>
  <c r="E207" i="4"/>
  <c r="E211" i="4"/>
  <c r="E215" i="4"/>
  <c r="E225" i="4"/>
  <c r="E249" i="4"/>
  <c r="E259" i="4"/>
  <c r="E264" i="4"/>
  <c r="E278" i="4"/>
  <c r="E289" i="4"/>
  <c r="E313" i="4"/>
  <c r="E353" i="4"/>
  <c r="E366" i="4"/>
  <c r="E397" i="4"/>
  <c r="E408" i="4"/>
  <c r="E448" i="4"/>
  <c r="E476" i="4"/>
  <c r="E489" i="4"/>
  <c r="E496" i="4"/>
  <c r="E508" i="4"/>
  <c r="E532" i="4"/>
  <c r="E543" i="4"/>
  <c r="E549" i="4"/>
  <c r="E597" i="4"/>
  <c r="E604" i="4"/>
  <c r="E639" i="4"/>
  <c r="E647" i="4"/>
  <c r="E511" i="3"/>
  <c r="E515" i="3"/>
  <c r="E522" i="3"/>
  <c r="E543" i="3"/>
  <c r="E547" i="3"/>
  <c r="E554" i="3"/>
  <c r="E575" i="3"/>
  <c r="E579" i="3"/>
  <c r="E586" i="3"/>
  <c r="E607" i="3"/>
  <c r="E611" i="3"/>
  <c r="E618" i="3"/>
  <c r="E639" i="3"/>
  <c r="E643" i="3"/>
  <c r="E405" i="4"/>
  <c r="E410" i="4"/>
  <c r="E416" i="4"/>
  <c r="E432" i="4"/>
  <c r="E444" i="4"/>
  <c r="E456" i="4"/>
  <c r="E461" i="4"/>
  <c r="E492" i="4"/>
  <c r="E504" i="4"/>
  <c r="E528" i="4"/>
  <c r="E551" i="4"/>
  <c r="E571" i="4"/>
  <c r="E600" i="4"/>
  <c r="E642" i="4"/>
  <c r="E250" i="3"/>
  <c r="E15" i="4"/>
  <c r="E19" i="4"/>
  <c r="E22" i="4"/>
  <c r="E26" i="4"/>
  <c r="E47" i="4"/>
  <c r="E59" i="4"/>
  <c r="E63" i="4"/>
  <c r="E75" i="4"/>
  <c r="E78" i="4"/>
  <c r="E90" i="4"/>
  <c r="E94" i="4"/>
  <c r="E98" i="4"/>
  <c r="E116" i="4"/>
  <c r="E125" i="4"/>
  <c r="E129" i="4"/>
  <c r="E133" i="4"/>
  <c r="E137" i="4"/>
  <c r="E141" i="4"/>
  <c r="E145" i="4"/>
  <c r="E149" i="4"/>
  <c r="E153" i="4"/>
  <c r="E157" i="4"/>
  <c r="E161" i="4"/>
  <c r="E165" i="4"/>
  <c r="E169" i="4"/>
  <c r="E173" i="4"/>
  <c r="E177" i="4"/>
  <c r="E181" i="4"/>
  <c r="E185" i="4"/>
  <c r="E189" i="4"/>
  <c r="E193" i="4"/>
  <c r="E197" i="4"/>
  <c r="E201" i="4"/>
  <c r="E205" i="4"/>
  <c r="E209" i="4"/>
  <c r="E213" i="4"/>
  <c r="E227" i="4"/>
  <c r="E232" i="4"/>
  <c r="E246" i="4"/>
  <c r="E257" i="4"/>
  <c r="E281" i="4"/>
  <c r="E291" i="4"/>
  <c r="E296" i="4"/>
  <c r="E310" i="4"/>
  <c r="E321" i="4"/>
  <c r="E350" i="4"/>
  <c r="E369" i="4"/>
  <c r="E439" i="4"/>
  <c r="E445" i="4"/>
  <c r="E451" i="4"/>
  <c r="E511" i="4"/>
  <c r="E517" i="4"/>
  <c r="E540" i="4"/>
  <c r="E546" i="4"/>
  <c r="E565" i="4"/>
  <c r="E572" i="4"/>
  <c r="E593" i="4"/>
  <c r="E601" i="4"/>
  <c r="E615" i="4"/>
  <c r="E663" i="4"/>
  <c r="E455" i="3"/>
  <c r="E459" i="3"/>
  <c r="E466" i="3"/>
  <c r="E487" i="3"/>
  <c r="E491" i="3"/>
  <c r="E498" i="3"/>
  <c r="E519" i="3"/>
  <c r="E523" i="3"/>
  <c r="E530" i="3"/>
  <c r="E551" i="3"/>
  <c r="E555" i="3"/>
  <c r="E562" i="3"/>
  <c r="E583" i="3"/>
  <c r="E587" i="3"/>
  <c r="E594" i="3"/>
  <c r="E615" i="3"/>
  <c r="E619" i="3"/>
  <c r="E626" i="3"/>
  <c r="E647" i="3"/>
  <c r="E37" i="4"/>
  <c r="E51" i="4"/>
  <c r="E71" i="4"/>
  <c r="E82" i="4"/>
  <c r="E113" i="4"/>
  <c r="E130" i="4"/>
  <c r="E146" i="4"/>
  <c r="E162" i="4"/>
  <c r="E178" i="4"/>
  <c r="E194" i="4"/>
  <c r="E210" i="4"/>
  <c r="E223" i="4"/>
  <c r="E228" i="4"/>
  <c r="E238" i="4"/>
  <c r="E252" i="4"/>
  <c r="E258" i="4"/>
  <c r="E267" i="4"/>
  <c r="E272" i="4"/>
  <c r="E277" i="4"/>
  <c r="E287" i="4"/>
  <c r="E292" i="4"/>
  <c r="E302" i="4"/>
  <c r="E328" i="4"/>
  <c r="E333" i="4"/>
  <c r="E364" i="4"/>
  <c r="E376" i="4"/>
  <c r="E382" i="4"/>
  <c r="E400" i="4"/>
  <c r="E423" i="4"/>
  <c r="E428" i="4"/>
  <c r="E452" i="4"/>
  <c r="E457" i="4"/>
  <c r="E468" i="4"/>
  <c r="E493" i="4"/>
  <c r="E500" i="4"/>
  <c r="E524" i="4"/>
  <c r="E631" i="4"/>
  <c r="E644" i="4"/>
  <c r="E664" i="4"/>
  <c r="E407" i="4"/>
  <c r="E411" i="4"/>
  <c r="E419" i="4"/>
  <c r="E535" i="4"/>
  <c r="E539" i="4"/>
  <c r="E547" i="4"/>
  <c r="E578" i="4"/>
  <c r="E665" i="4"/>
  <c r="E700" i="4"/>
  <c r="E548" i="4"/>
  <c r="E573" i="4"/>
  <c r="E583" i="4"/>
  <c r="E645" i="4"/>
  <c r="E695" i="4"/>
  <c r="E218" i="4"/>
  <c r="E234" i="4"/>
  <c r="E250" i="4"/>
  <c r="E266" i="4"/>
  <c r="E282" i="4"/>
  <c r="E298" i="4"/>
  <c r="E314" i="4"/>
  <c r="E375" i="4"/>
  <c r="E379" i="4"/>
  <c r="E387" i="4"/>
  <c r="E503" i="4"/>
  <c r="E507" i="4"/>
  <c r="E515" i="4"/>
  <c r="E574" i="4"/>
  <c r="E636" i="4"/>
  <c r="E641" i="4"/>
  <c r="E677" i="4"/>
  <c r="E696" i="4"/>
  <c r="E231" i="4"/>
  <c r="E247" i="4"/>
  <c r="E263" i="4"/>
  <c r="E279" i="4"/>
  <c r="E295" i="4"/>
  <c r="E311" i="4"/>
  <c r="E318" i="4"/>
  <c r="E351" i="4"/>
  <c r="E359" i="4"/>
  <c r="E371" i="4"/>
  <c r="E384" i="4"/>
  <c r="E388" i="4"/>
  <c r="E413" i="4"/>
  <c r="E479" i="4"/>
  <c r="E487" i="4"/>
  <c r="E499" i="4"/>
  <c r="E512" i="4"/>
  <c r="E516" i="4"/>
  <c r="E541" i="4"/>
  <c r="E584" i="4"/>
  <c r="E632" i="4"/>
  <c r="E690" i="4"/>
  <c r="E697" i="4"/>
  <c r="E315" i="4"/>
  <c r="E343" i="4"/>
  <c r="E347" i="4"/>
  <c r="E355" i="4"/>
  <c r="E471" i="4"/>
  <c r="E475" i="4"/>
  <c r="E483" i="4"/>
  <c r="E580" i="4"/>
  <c r="E594" i="4"/>
  <c r="E633" i="4"/>
  <c r="E652" i="4"/>
  <c r="E673" i="4"/>
  <c r="E679" i="4"/>
  <c r="E74" i="4"/>
  <c r="E106" i="4"/>
  <c r="E319" i="4"/>
  <c r="E327" i="4"/>
  <c r="E339" i="4"/>
  <c r="E352" i="4"/>
  <c r="E356" i="4"/>
  <c r="E381" i="4"/>
  <c r="E447" i="4"/>
  <c r="E455" i="4"/>
  <c r="E467" i="4"/>
  <c r="E480" i="4"/>
  <c r="E484" i="4"/>
  <c r="E509" i="4"/>
  <c r="E542" i="4"/>
  <c r="E558" i="4"/>
  <c r="E576" i="4"/>
  <c r="E623" i="4"/>
  <c r="E628" i="4"/>
  <c r="E648" i="4"/>
  <c r="E658" i="4"/>
  <c r="E692" i="4"/>
  <c r="E277" i="5"/>
  <c r="F316" i="5"/>
  <c r="E330" i="5"/>
  <c r="F340" i="5"/>
  <c r="F353" i="5"/>
  <c r="E360" i="5"/>
  <c r="E365" i="5"/>
  <c r="E383" i="5"/>
  <c r="E390" i="5"/>
  <c r="F453" i="5"/>
  <c r="F500" i="5"/>
  <c r="E521" i="5"/>
  <c r="E528" i="5"/>
  <c r="E666" i="5"/>
  <c r="E703" i="5"/>
  <c r="E727" i="5"/>
  <c r="E711" i="5"/>
  <c r="E695" i="5"/>
  <c r="E679" i="5"/>
  <c r="E663" i="5"/>
  <c r="E647" i="5"/>
  <c r="E631" i="5"/>
  <c r="E615" i="5"/>
  <c r="E599" i="5"/>
  <c r="E583" i="5"/>
  <c r="E551" i="5"/>
  <c r="E519" i="5"/>
  <c r="E487" i="5"/>
  <c r="E455" i="5"/>
  <c r="E736" i="5"/>
  <c r="E699" i="5"/>
  <c r="E635" i="5"/>
  <c r="E503" i="5"/>
  <c r="E482" i="5"/>
  <c r="E431" i="5"/>
  <c r="E337" i="5"/>
  <c r="E321" i="5"/>
  <c r="E305" i="5"/>
  <c r="E257" i="5"/>
  <c r="E249" i="5"/>
  <c r="E241" i="5"/>
  <c r="E177" i="5"/>
  <c r="E153" i="5"/>
  <c r="E145" i="5"/>
  <c r="E137" i="5"/>
  <c r="E702" i="5"/>
  <c r="E687" i="5"/>
  <c r="E638" i="5"/>
  <c r="E623" i="5"/>
  <c r="E575" i="5"/>
  <c r="E537" i="5"/>
  <c r="E527" i="5"/>
  <c r="E485" i="5"/>
  <c r="E447" i="5"/>
  <c r="E421" i="5"/>
  <c r="E418" i="5"/>
  <c r="E415" i="5"/>
  <c r="E409" i="5"/>
  <c r="E709" i="5"/>
  <c r="E683" i="5"/>
  <c r="E664" i="5"/>
  <c r="E656" i="5"/>
  <c r="E645" i="5"/>
  <c r="E634" i="5"/>
  <c r="E619" i="5"/>
  <c r="E611" i="5"/>
  <c r="E600" i="5"/>
  <c r="E592" i="5"/>
  <c r="E578" i="5"/>
  <c r="E571" i="5"/>
  <c r="E561" i="5"/>
  <c r="E558" i="5"/>
  <c r="E550" i="5"/>
  <c r="E530" i="5"/>
  <c r="E523" i="5"/>
  <c r="E512" i="5"/>
  <c r="E509" i="5"/>
  <c r="E488" i="5"/>
  <c r="E471" i="5"/>
  <c r="E735" i="5"/>
  <c r="E686" i="5"/>
  <c r="E671" i="5"/>
  <c r="E622" i="5"/>
  <c r="E607" i="5"/>
  <c r="E581" i="5"/>
  <c r="E543" i="5"/>
  <c r="E505" i="5"/>
  <c r="E495" i="5"/>
  <c r="E453" i="5"/>
  <c r="E423" i="5"/>
  <c r="E734" i="5"/>
  <c r="E719" i="5"/>
  <c r="E670" i="5"/>
  <c r="E655" i="5"/>
  <c r="E606" i="5"/>
  <c r="E591" i="5"/>
  <c r="E549" i="5"/>
  <c r="E511" i="5"/>
  <c r="E473" i="5"/>
  <c r="E463" i="5"/>
  <c r="E439" i="5"/>
  <c r="E395" i="5"/>
  <c r="E715" i="5"/>
  <c r="E651" i="5"/>
  <c r="E712" i="5"/>
  <c r="E693" i="5"/>
  <c r="E526" i="5"/>
  <c r="E510" i="5"/>
  <c r="E413" i="5"/>
  <c r="E397" i="5"/>
  <c r="E381" i="5"/>
  <c r="E349" i="5"/>
  <c r="E317" i="5"/>
  <c r="E128" i="5"/>
  <c r="E125" i="5"/>
  <c r="E117" i="5"/>
  <c r="E109" i="5"/>
  <c r="E101" i="5"/>
  <c r="E93" i="5"/>
  <c r="E85" i="5"/>
  <c r="E77" i="5"/>
  <c r="E69" i="5"/>
  <c r="E61" i="5"/>
  <c r="E53" i="5"/>
  <c r="E45" i="5"/>
  <c r="E37" i="5"/>
  <c r="E29" i="5"/>
  <c r="E21" i="5"/>
  <c r="E13" i="5"/>
  <c r="E723" i="5"/>
  <c r="E718" i="5"/>
  <c r="E667" i="5"/>
  <c r="E569" i="5"/>
  <c r="E559" i="5"/>
  <c r="E472" i="5"/>
  <c r="E456" i="5"/>
  <c r="E405" i="5"/>
  <c r="E356" i="5"/>
  <c r="E324" i="5"/>
  <c r="E300" i="5"/>
  <c r="E284" i="5"/>
  <c r="E268" i="5"/>
  <c r="E252" i="5"/>
  <c r="E236" i="5"/>
  <c r="E220" i="5"/>
  <c r="E204" i="5"/>
  <c r="E188" i="5"/>
  <c r="E172" i="5"/>
  <c r="E156" i="5"/>
  <c r="E140" i="5"/>
  <c r="E704" i="5"/>
  <c r="E648" i="5"/>
  <c r="E595" i="5"/>
  <c r="E546" i="5"/>
  <c r="E514" i="5"/>
  <c r="E498" i="5"/>
  <c r="E477" i="5"/>
  <c r="E451" i="5"/>
  <c r="E441" i="5"/>
  <c r="E437" i="5"/>
  <c r="E427" i="5"/>
  <c r="E408" i="5"/>
  <c r="E373" i="5"/>
  <c r="E341" i="5"/>
  <c r="E658" i="5"/>
  <c r="E646" i="5"/>
  <c r="E594" i="5"/>
  <c r="E414" i="5"/>
  <c r="E407" i="5"/>
  <c r="E387" i="5"/>
  <c r="E372" i="5"/>
  <c r="E340" i="5"/>
  <c r="E308" i="5"/>
  <c r="E292" i="5"/>
  <c r="E276" i="5"/>
  <c r="E260" i="5"/>
  <c r="E244" i="5"/>
  <c r="E228" i="5"/>
  <c r="E212" i="5"/>
  <c r="E196" i="5"/>
  <c r="E180" i="5"/>
  <c r="E164" i="5"/>
  <c r="E148" i="5"/>
  <c r="E132" i="5"/>
  <c r="E129" i="5"/>
  <c r="E682" i="5"/>
  <c r="E669" i="5"/>
  <c r="E603" i="5"/>
  <c r="E590" i="5"/>
  <c r="E584" i="5"/>
  <c r="E517" i="5"/>
  <c r="E497" i="5"/>
  <c r="E426" i="5"/>
  <c r="E333" i="5"/>
  <c r="E275" i="5"/>
  <c r="E211" i="5"/>
  <c r="E181" i="5"/>
  <c r="E173" i="5"/>
  <c r="E147" i="5"/>
  <c r="E130" i="5"/>
  <c r="E119" i="5"/>
  <c r="E116" i="5"/>
  <c r="E87" i="5"/>
  <c r="E84" i="5"/>
  <c r="E71" i="5"/>
  <c r="E39" i="5"/>
  <c r="E36" i="5"/>
  <c r="E23" i="5"/>
  <c r="E20" i="5"/>
  <c r="E722" i="5"/>
  <c r="E629" i="5"/>
  <c r="E529" i="5"/>
  <c r="E479" i="5"/>
  <c r="E443" i="5"/>
  <c r="E402" i="5"/>
  <c r="E357" i="5"/>
  <c r="E288" i="5"/>
  <c r="E224" i="5"/>
  <c r="E160" i="5"/>
  <c r="E576" i="5"/>
  <c r="E535" i="5"/>
  <c r="E489" i="5"/>
  <c r="E448" i="5"/>
  <c r="E386" i="5"/>
  <c r="E376" i="5"/>
  <c r="E371" i="5"/>
  <c r="E351" i="5"/>
  <c r="E291" i="5"/>
  <c r="E227" i="5"/>
  <c r="E163" i="5"/>
  <c r="E112" i="5"/>
  <c r="E96" i="5"/>
  <c r="E80" i="5"/>
  <c r="E64" i="5"/>
  <c r="E48" i="5"/>
  <c r="E32" i="5"/>
  <c r="E639" i="5"/>
  <c r="E605" i="5"/>
  <c r="E440" i="5"/>
  <c r="E410" i="5"/>
  <c r="E399" i="5"/>
  <c r="E325" i="5"/>
  <c r="E256" i="5"/>
  <c r="E192" i="5"/>
  <c r="E17" i="5"/>
  <c r="E43" i="5"/>
  <c r="E63" i="5"/>
  <c r="E68" i="5"/>
  <c r="F76" i="5"/>
  <c r="F97" i="5"/>
  <c r="E107" i="5"/>
  <c r="F110" i="5"/>
  <c r="F124" i="5"/>
  <c r="E155" i="5"/>
  <c r="E207" i="5"/>
  <c r="F216" i="5"/>
  <c r="E245" i="5"/>
  <c r="E251" i="5"/>
  <c r="E283" i="5"/>
  <c r="E312" i="5"/>
  <c r="E323" i="5"/>
  <c r="F330" i="5"/>
  <c r="E354" i="5"/>
  <c r="E361" i="5"/>
  <c r="F365" i="5"/>
  <c r="F378" i="5"/>
  <c r="F390" i="5"/>
  <c r="E404" i="5"/>
  <c r="E411" i="5"/>
  <c r="E419" i="5"/>
  <c r="E435" i="5"/>
  <c r="E480" i="5"/>
  <c r="E494" i="5"/>
  <c r="E501" i="5"/>
  <c r="E579" i="5"/>
  <c r="E659" i="5"/>
  <c r="E675" i="5"/>
  <c r="E697" i="5"/>
  <c r="E733" i="5"/>
  <c r="F737" i="5"/>
  <c r="F729" i="5"/>
  <c r="F721" i="5"/>
  <c r="F713" i="5"/>
  <c r="F705" i="5"/>
  <c r="F697" i="5"/>
  <c r="F689" i="5"/>
  <c r="F681" i="5"/>
  <c r="F673" i="5"/>
  <c r="F665" i="5"/>
  <c r="F657" i="5"/>
  <c r="F649" i="5"/>
  <c r="F641" i="5"/>
  <c r="F633" i="5"/>
  <c r="F625" i="5"/>
  <c r="F617" i="5"/>
  <c r="F609" i="5"/>
  <c r="F601" i="5"/>
  <c r="F593" i="5"/>
  <c r="F585" i="5"/>
  <c r="F577" i="5"/>
  <c r="F569" i="5"/>
  <c r="F561" i="5"/>
  <c r="F553" i="5"/>
  <c r="F545" i="5"/>
  <c r="F537" i="5"/>
  <c r="F529" i="5"/>
  <c r="F521" i="5"/>
  <c r="F513" i="5"/>
  <c r="F505" i="5"/>
  <c r="F497" i="5"/>
  <c r="F489" i="5"/>
  <c r="F481" i="5"/>
  <c r="F473" i="5"/>
  <c r="F465" i="5"/>
  <c r="F457" i="5"/>
  <c r="F449" i="5"/>
  <c r="F441" i="5"/>
  <c r="F433" i="5"/>
  <c r="F425" i="5"/>
  <c r="F417" i="5"/>
  <c r="F409" i="5"/>
  <c r="F401" i="5"/>
  <c r="F734" i="5"/>
  <c r="F726" i="5"/>
  <c r="F718" i="5"/>
  <c r="F710" i="5"/>
  <c r="F702" i="5"/>
  <c r="F694" i="5"/>
  <c r="F686" i="5"/>
  <c r="F678" i="5"/>
  <c r="F670" i="5"/>
  <c r="F662" i="5"/>
  <c r="F654" i="5"/>
  <c r="F646" i="5"/>
  <c r="F638" i="5"/>
  <c r="F630" i="5"/>
  <c r="F622" i="5"/>
  <c r="F614" i="5"/>
  <c r="F606" i="5"/>
  <c r="F598" i="5"/>
  <c r="F590" i="5"/>
  <c r="F727" i="5"/>
  <c r="F724" i="5"/>
  <c r="F711" i="5"/>
  <c r="F708" i="5"/>
  <c r="F695" i="5"/>
  <c r="F692" i="5"/>
  <c r="F679" i="5"/>
  <c r="F676" i="5"/>
  <c r="F663" i="5"/>
  <c r="F660" i="5"/>
  <c r="F647" i="5"/>
  <c r="F644" i="5"/>
  <c r="F631" i="5"/>
  <c r="F628" i="5"/>
  <c r="F615" i="5"/>
  <c r="F612" i="5"/>
  <c r="F599" i="5"/>
  <c r="F596" i="5"/>
  <c r="F583" i="5"/>
  <c r="F557" i="5"/>
  <c r="F554" i="5"/>
  <c r="F551" i="5"/>
  <c r="F525" i="5"/>
  <c r="F522" i="5"/>
  <c r="F519" i="5"/>
  <c r="F493" i="5"/>
  <c r="F490" i="5"/>
  <c r="F487" i="5"/>
  <c r="F461" i="5"/>
  <c r="F458" i="5"/>
  <c r="F455" i="5"/>
  <c r="F429" i="5"/>
  <c r="F426" i="5"/>
  <c r="F423" i="5"/>
  <c r="F397" i="5"/>
  <c r="F389" i="5"/>
  <c r="F736" i="5"/>
  <c r="F733" i="5"/>
  <c r="F730" i="5"/>
  <c r="F720" i="5"/>
  <c r="F717" i="5"/>
  <c r="F714" i="5"/>
  <c r="F704" i="5"/>
  <c r="F701" i="5"/>
  <c r="F698" i="5"/>
  <c r="F688" i="5"/>
  <c r="F685" i="5"/>
  <c r="F682" i="5"/>
  <c r="F672" i="5"/>
  <c r="F669" i="5"/>
  <c r="F666" i="5"/>
  <c r="F656" i="5"/>
  <c r="F653" i="5"/>
  <c r="F650" i="5"/>
  <c r="F640" i="5"/>
  <c r="F637" i="5"/>
  <c r="F634" i="5"/>
  <c r="F624" i="5"/>
  <c r="F621" i="5"/>
  <c r="F618" i="5"/>
  <c r="F608" i="5"/>
  <c r="F605" i="5"/>
  <c r="F602" i="5"/>
  <c r="F592" i="5"/>
  <c r="F589" i="5"/>
  <c r="F586" i="5"/>
  <c r="F580" i="5"/>
  <c r="F574" i="5"/>
  <c r="F571" i="5"/>
  <c r="F568" i="5"/>
  <c r="F548" i="5"/>
  <c r="F542" i="5"/>
  <c r="F539" i="5"/>
  <c r="F536" i="5"/>
  <c r="F516" i="5"/>
  <c r="F510" i="5"/>
  <c r="F507" i="5"/>
  <c r="F504" i="5"/>
  <c r="F484" i="5"/>
  <c r="F478" i="5"/>
  <c r="F475" i="5"/>
  <c r="F472" i="5"/>
  <c r="F452" i="5"/>
  <c r="F446" i="5"/>
  <c r="F443" i="5"/>
  <c r="F706" i="5"/>
  <c r="F687" i="5"/>
  <c r="F642" i="5"/>
  <c r="F623" i="5"/>
  <c r="F575" i="5"/>
  <c r="F572" i="5"/>
  <c r="F565" i="5"/>
  <c r="F547" i="5"/>
  <c r="F534" i="5"/>
  <c r="F527" i="5"/>
  <c r="F506" i="5"/>
  <c r="F496" i="5"/>
  <c r="F485" i="5"/>
  <c r="F447" i="5"/>
  <c r="F444" i="5"/>
  <c r="F434" i="5"/>
  <c r="F424" i="5"/>
  <c r="F421" i="5"/>
  <c r="F418" i="5"/>
  <c r="F415" i="5"/>
  <c r="F403" i="5"/>
  <c r="F385" i="5"/>
  <c r="F382" i="5"/>
  <c r="F374" i="5"/>
  <c r="F366" i="5"/>
  <c r="F358" i="5"/>
  <c r="F350" i="5"/>
  <c r="F342" i="5"/>
  <c r="F334" i="5"/>
  <c r="F326" i="5"/>
  <c r="F318" i="5"/>
  <c r="F310" i="5"/>
  <c r="F302" i="5"/>
  <c r="F294" i="5"/>
  <c r="F286" i="5"/>
  <c r="F278" i="5"/>
  <c r="F270" i="5"/>
  <c r="F262" i="5"/>
  <c r="F254" i="5"/>
  <c r="F246" i="5"/>
  <c r="F238" i="5"/>
  <c r="F230" i="5"/>
  <c r="F222" i="5"/>
  <c r="F214" i="5"/>
  <c r="F206" i="5"/>
  <c r="F198" i="5"/>
  <c r="F190" i="5"/>
  <c r="F182" i="5"/>
  <c r="F174" i="5"/>
  <c r="F166" i="5"/>
  <c r="F158" i="5"/>
  <c r="F150" i="5"/>
  <c r="F142" i="5"/>
  <c r="F134" i="5"/>
  <c r="F732" i="5"/>
  <c r="F728" i="5"/>
  <c r="F709" i="5"/>
  <c r="F683" i="5"/>
  <c r="F675" i="5"/>
  <c r="F668" i="5"/>
  <c r="F664" i="5"/>
  <c r="F645" i="5"/>
  <c r="F619" i="5"/>
  <c r="F611" i="5"/>
  <c r="F604" i="5"/>
  <c r="F600" i="5"/>
  <c r="F578" i="5"/>
  <c r="F558" i="5"/>
  <c r="F550" i="5"/>
  <c r="F530" i="5"/>
  <c r="F523" i="5"/>
  <c r="F512" i="5"/>
  <c r="F509" i="5"/>
  <c r="F499" i="5"/>
  <c r="F492" i="5"/>
  <c r="F488" i="5"/>
  <c r="F471" i="5"/>
  <c r="F468" i="5"/>
  <c r="F450" i="5"/>
  <c r="F440" i="5"/>
  <c r="F437" i="5"/>
  <c r="F427" i="5"/>
  <c r="F412" i="5"/>
  <c r="F406" i="5"/>
  <c r="F399" i="5"/>
  <c r="F396" i="5"/>
  <c r="F379" i="5"/>
  <c r="F371" i="5"/>
  <c r="F363" i="5"/>
  <c r="F355" i="5"/>
  <c r="F347" i="5"/>
  <c r="F339" i="5"/>
  <c r="F331" i="5"/>
  <c r="F323" i="5"/>
  <c r="F315" i="5"/>
  <c r="F307" i="5"/>
  <c r="F299" i="5"/>
  <c r="F291" i="5"/>
  <c r="F283" i="5"/>
  <c r="F275" i="5"/>
  <c r="F267" i="5"/>
  <c r="F259" i="5"/>
  <c r="F251" i="5"/>
  <c r="F243" i="5"/>
  <c r="F235" i="5"/>
  <c r="F227" i="5"/>
  <c r="F219" i="5"/>
  <c r="F211" i="5"/>
  <c r="F203" i="5"/>
  <c r="F195" i="5"/>
  <c r="F187" i="5"/>
  <c r="F179" i="5"/>
  <c r="F171" i="5"/>
  <c r="F163" i="5"/>
  <c r="F155" i="5"/>
  <c r="F147" i="5"/>
  <c r="F139" i="5"/>
  <c r="F131" i="5"/>
  <c r="F735" i="5"/>
  <c r="F690" i="5"/>
  <c r="F671" i="5"/>
  <c r="F626" i="5"/>
  <c r="F607" i="5"/>
  <c r="F581" i="5"/>
  <c r="F543" i="5"/>
  <c r="F540" i="5"/>
  <c r="F533" i="5"/>
  <c r="F515" i="5"/>
  <c r="F502" i="5"/>
  <c r="F495" i="5"/>
  <c r="F474" i="5"/>
  <c r="F464" i="5"/>
  <c r="F731" i="5"/>
  <c r="F723" i="5"/>
  <c r="F716" i="5"/>
  <c r="F712" i="5"/>
  <c r="F693" i="5"/>
  <c r="F667" i="5"/>
  <c r="F659" i="5"/>
  <c r="F652" i="5"/>
  <c r="F648" i="5"/>
  <c r="F629" i="5"/>
  <c r="F603" i="5"/>
  <c r="F595" i="5"/>
  <c r="F588" i="5"/>
  <c r="F584" i="5"/>
  <c r="F567" i="5"/>
  <c r="F564" i="5"/>
  <c r="F546" i="5"/>
  <c r="F526" i="5"/>
  <c r="F518" i="5"/>
  <c r="F498" i="5"/>
  <c r="F491" i="5"/>
  <c r="F480" i="5"/>
  <c r="F477" i="5"/>
  <c r="F467" i="5"/>
  <c r="F460" i="5"/>
  <c r="F456" i="5"/>
  <c r="F420" i="5"/>
  <c r="F414" i="5"/>
  <c r="F411" i="5"/>
  <c r="F715" i="5"/>
  <c r="F707" i="5"/>
  <c r="F700" i="5"/>
  <c r="F696" i="5"/>
  <c r="F677" i="5"/>
  <c r="F651" i="5"/>
  <c r="F643" i="5"/>
  <c r="F636" i="5"/>
  <c r="F632" i="5"/>
  <c r="F613" i="5"/>
  <c r="F587" i="5"/>
  <c r="F576" i="5"/>
  <c r="F573" i="5"/>
  <c r="F563" i="5"/>
  <c r="F556" i="5"/>
  <c r="F552" i="5"/>
  <c r="F535" i="5"/>
  <c r="F532" i="5"/>
  <c r="F514" i="5"/>
  <c r="F494" i="5"/>
  <c r="F486" i="5"/>
  <c r="F466" i="5"/>
  <c r="F459" i="5"/>
  <c r="F448" i="5"/>
  <c r="F445" i="5"/>
  <c r="F432" i="5"/>
  <c r="F422" i="5"/>
  <c r="F419" i="5"/>
  <c r="F416" i="5"/>
  <c r="F392" i="5"/>
  <c r="F386" i="5"/>
  <c r="F383" i="5"/>
  <c r="F375" i="5"/>
  <c r="F367" i="5"/>
  <c r="F359" i="5"/>
  <c r="F351" i="5"/>
  <c r="F343" i="5"/>
  <c r="F335" i="5"/>
  <c r="F327" i="5"/>
  <c r="F319" i="5"/>
  <c r="F311" i="5"/>
  <c r="F722" i="5"/>
  <c r="F703" i="5"/>
  <c r="F658" i="5"/>
  <c r="F674" i="5"/>
  <c r="F661" i="5"/>
  <c r="F620" i="5"/>
  <c r="F559" i="5"/>
  <c r="F531" i="5"/>
  <c r="F520" i="5"/>
  <c r="F442" i="5"/>
  <c r="F438" i="5"/>
  <c r="F428" i="5"/>
  <c r="F405" i="5"/>
  <c r="F393" i="5"/>
  <c r="F356" i="5"/>
  <c r="F324" i="5"/>
  <c r="F300" i="5"/>
  <c r="F297" i="5"/>
  <c r="F284" i="5"/>
  <c r="F281" i="5"/>
  <c r="F268" i="5"/>
  <c r="F265" i="5"/>
  <c r="F252" i="5"/>
  <c r="F249" i="5"/>
  <c r="F236" i="5"/>
  <c r="F233" i="5"/>
  <c r="F220" i="5"/>
  <c r="F217" i="5"/>
  <c r="F204" i="5"/>
  <c r="F201" i="5"/>
  <c r="F188" i="5"/>
  <c r="F185" i="5"/>
  <c r="F172" i="5"/>
  <c r="F169" i="5"/>
  <c r="F156" i="5"/>
  <c r="F153" i="5"/>
  <c r="F140" i="5"/>
  <c r="F137" i="5"/>
  <c r="F122" i="5"/>
  <c r="F114" i="5"/>
  <c r="F106" i="5"/>
  <c r="F98" i="5"/>
  <c r="F90" i="5"/>
  <c r="F82" i="5"/>
  <c r="F74" i="5"/>
  <c r="F66" i="5"/>
  <c r="F58" i="5"/>
  <c r="F50" i="5"/>
  <c r="F42" i="5"/>
  <c r="F34" i="5"/>
  <c r="F26" i="5"/>
  <c r="F18" i="5"/>
  <c r="F10" i="5"/>
  <c r="F699" i="5"/>
  <c r="F680" i="5"/>
  <c r="F655" i="5"/>
  <c r="F591" i="5"/>
  <c r="F541" i="5"/>
  <c r="F482" i="5"/>
  <c r="F462" i="5"/>
  <c r="F451" i="5"/>
  <c r="F408" i="5"/>
  <c r="F377" i="5"/>
  <c r="F373" i="5"/>
  <c r="F370" i="5"/>
  <c r="F352" i="5"/>
  <c r="F345" i="5"/>
  <c r="F341" i="5"/>
  <c r="F338" i="5"/>
  <c r="F320" i="5"/>
  <c r="F313" i="5"/>
  <c r="F309" i="5"/>
  <c r="F306" i="5"/>
  <c r="F303" i="5"/>
  <c r="F293" i="5"/>
  <c r="F290" i="5"/>
  <c r="F287" i="5"/>
  <c r="F277" i="5"/>
  <c r="F274" i="5"/>
  <c r="F271" i="5"/>
  <c r="F261" i="5"/>
  <c r="F258" i="5"/>
  <c r="F255" i="5"/>
  <c r="F245" i="5"/>
  <c r="F242" i="5"/>
  <c r="F239" i="5"/>
  <c r="F229" i="5"/>
  <c r="F226" i="5"/>
  <c r="F223" i="5"/>
  <c r="F213" i="5"/>
  <c r="F210" i="5"/>
  <c r="F207" i="5"/>
  <c r="F197" i="5"/>
  <c r="F194" i="5"/>
  <c r="F191" i="5"/>
  <c r="F181" i="5"/>
  <c r="F178" i="5"/>
  <c r="F175" i="5"/>
  <c r="F165" i="5"/>
  <c r="F162" i="5"/>
  <c r="F159" i="5"/>
  <c r="F149" i="5"/>
  <c r="F146" i="5"/>
  <c r="F143" i="5"/>
  <c r="F133" i="5"/>
  <c r="F130" i="5"/>
  <c r="F119" i="5"/>
  <c r="F111" i="5"/>
  <c r="F103" i="5"/>
  <c r="F95" i="5"/>
  <c r="F87" i="5"/>
  <c r="F79" i="5"/>
  <c r="F71" i="5"/>
  <c r="F63" i="5"/>
  <c r="F55" i="5"/>
  <c r="F47" i="5"/>
  <c r="F39" i="5"/>
  <c r="F31" i="5"/>
  <c r="F23" i="5"/>
  <c r="F15" i="5"/>
  <c r="F579" i="5"/>
  <c r="F503" i="5"/>
  <c r="F400" i="5"/>
  <c r="F388" i="5"/>
  <c r="F384" i="5"/>
  <c r="F380" i="5"/>
  <c r="F348" i="5"/>
  <c r="F544" i="5"/>
  <c r="F528" i="5"/>
  <c r="F517" i="5"/>
  <c r="F501" i="5"/>
  <c r="F430" i="5"/>
  <c r="F410" i="5"/>
  <c r="F368" i="5"/>
  <c r="F361" i="5"/>
  <c r="F357" i="5"/>
  <c r="F354" i="5"/>
  <c r="F336" i="5"/>
  <c r="F329" i="5"/>
  <c r="F325" i="5"/>
  <c r="F322" i="5"/>
  <c r="F301" i="5"/>
  <c r="F298" i="5"/>
  <c r="F295" i="5"/>
  <c r="F285" i="5"/>
  <c r="F282" i="5"/>
  <c r="F279" i="5"/>
  <c r="F269" i="5"/>
  <c r="F266" i="5"/>
  <c r="F263" i="5"/>
  <c r="F253" i="5"/>
  <c r="F250" i="5"/>
  <c r="F247" i="5"/>
  <c r="F237" i="5"/>
  <c r="F234" i="5"/>
  <c r="F231" i="5"/>
  <c r="F221" i="5"/>
  <c r="F218" i="5"/>
  <c r="F215" i="5"/>
  <c r="F205" i="5"/>
  <c r="F202" i="5"/>
  <c r="F199" i="5"/>
  <c r="F189" i="5"/>
  <c r="F186" i="5"/>
  <c r="F183" i="5"/>
  <c r="F173" i="5"/>
  <c r="F170" i="5"/>
  <c r="F167" i="5"/>
  <c r="F157" i="5"/>
  <c r="F154" i="5"/>
  <c r="F151" i="5"/>
  <c r="F141" i="5"/>
  <c r="F138" i="5"/>
  <c r="F135" i="5"/>
  <c r="F126" i="5"/>
  <c r="F123" i="5"/>
  <c r="F725" i="5"/>
  <c r="F639" i="5"/>
  <c r="F616" i="5"/>
  <c r="F610" i="5"/>
  <c r="F582" i="5"/>
  <c r="F566" i="5"/>
  <c r="F560" i="5"/>
  <c r="F555" i="5"/>
  <c r="F549" i="5"/>
  <c r="F538" i="5"/>
  <c r="F479" i="5"/>
  <c r="F413" i="5"/>
  <c r="F402" i="5"/>
  <c r="F387" i="5"/>
  <c r="F372" i="5"/>
  <c r="F305" i="5"/>
  <c r="F296" i="5"/>
  <c r="F292" i="5"/>
  <c r="F288" i="5"/>
  <c r="F241" i="5"/>
  <c r="F232" i="5"/>
  <c r="F228" i="5"/>
  <c r="F224" i="5"/>
  <c r="F177" i="5"/>
  <c r="F168" i="5"/>
  <c r="F164" i="5"/>
  <c r="F160" i="5"/>
  <c r="F454" i="5"/>
  <c r="F407" i="5"/>
  <c r="F391" i="5"/>
  <c r="F381" i="5"/>
  <c r="F376" i="5"/>
  <c r="F337" i="5"/>
  <c r="F328" i="5"/>
  <c r="F317" i="5"/>
  <c r="F112" i="5"/>
  <c r="F109" i="5"/>
  <c r="F96" i="5"/>
  <c r="F93" i="5"/>
  <c r="F80" i="5"/>
  <c r="F77" i="5"/>
  <c r="F64" i="5"/>
  <c r="F61" i="5"/>
  <c r="F48" i="5"/>
  <c r="F45" i="5"/>
  <c r="F32" i="5"/>
  <c r="F29" i="5"/>
  <c r="F16" i="5"/>
  <c r="F13" i="5"/>
  <c r="F635" i="5"/>
  <c r="F570" i="5"/>
  <c r="F483" i="5"/>
  <c r="F431" i="5"/>
  <c r="F362" i="5"/>
  <c r="F346" i="5"/>
  <c r="F332" i="5"/>
  <c r="F312" i="5"/>
  <c r="F308" i="5"/>
  <c r="F304" i="5"/>
  <c r="F257" i="5"/>
  <c r="F248" i="5"/>
  <c r="F244" i="5"/>
  <c r="F240" i="5"/>
  <c r="F193" i="5"/>
  <c r="F184" i="5"/>
  <c r="F180" i="5"/>
  <c r="F176" i="5"/>
  <c r="F129" i="5"/>
  <c r="F125" i="5"/>
  <c r="F121" i="5"/>
  <c r="F118" i="5"/>
  <c r="F115" i="5"/>
  <c r="F105" i="5"/>
  <c r="F102" i="5"/>
  <c r="F99" i="5"/>
  <c r="F89" i="5"/>
  <c r="F86" i="5"/>
  <c r="F83" i="5"/>
  <c r="F73" i="5"/>
  <c r="F70" i="5"/>
  <c r="F67" i="5"/>
  <c r="F57" i="5"/>
  <c r="F54" i="5"/>
  <c r="F51" i="5"/>
  <c r="F41" i="5"/>
  <c r="F38" i="5"/>
  <c r="F35" i="5"/>
  <c r="F25" i="5"/>
  <c r="F22" i="5"/>
  <c r="F719" i="5"/>
  <c r="F476" i="5"/>
  <c r="F435" i="5"/>
  <c r="F404" i="5"/>
  <c r="F394" i="5"/>
  <c r="F369" i="5"/>
  <c r="F360" i="5"/>
  <c r="F349" i="5"/>
  <c r="F344" i="5"/>
  <c r="F120" i="5"/>
  <c r="F117" i="5"/>
  <c r="F104" i="5"/>
  <c r="F101" i="5"/>
  <c r="F88" i="5"/>
  <c r="F85" i="5"/>
  <c r="F72" i="5"/>
  <c r="F69" i="5"/>
  <c r="F56" i="5"/>
  <c r="F53" i="5"/>
  <c r="F40" i="5"/>
  <c r="F37" i="5"/>
  <c r="F24" i="5"/>
  <c r="F21" i="5"/>
  <c r="F8" i="5"/>
  <c r="E14" i="5"/>
  <c r="F17" i="5"/>
  <c r="E30" i="5"/>
  <c r="F43" i="5"/>
  <c r="E56" i="5"/>
  <c r="E60" i="5"/>
  <c r="F68" i="5"/>
  <c r="E81" i="5"/>
  <c r="E94" i="5"/>
  <c r="E103" i="5"/>
  <c r="F107" i="5"/>
  <c r="E120" i="5"/>
  <c r="E135" i="5"/>
  <c r="F145" i="5"/>
  <c r="E151" i="5"/>
  <c r="F161" i="5"/>
  <c r="E191" i="5"/>
  <c r="F196" i="5"/>
  <c r="E202" i="5"/>
  <c r="F212" i="5"/>
  <c r="E234" i="5"/>
  <c r="E240" i="5"/>
  <c r="E258" i="5"/>
  <c r="E263" i="5"/>
  <c r="F273" i="5"/>
  <c r="E279" i="5"/>
  <c r="F289" i="5"/>
  <c r="E301" i="5"/>
  <c r="E348" i="5"/>
  <c r="E362" i="5"/>
  <c r="E552" i="5"/>
  <c r="E587" i="5"/>
  <c r="F594" i="5"/>
  <c r="E624" i="5"/>
  <c r="E253" i="5"/>
  <c r="E264" i="5"/>
  <c r="E269" i="5"/>
  <c r="E274" i="5"/>
  <c r="E295" i="5"/>
  <c r="E302" i="5"/>
  <c r="E307" i="5"/>
  <c r="E343" i="5"/>
  <c r="E355" i="5"/>
  <c r="F398" i="5"/>
  <c r="E406" i="5"/>
  <c r="F436" i="5"/>
  <c r="F463" i="5"/>
  <c r="E469" i="5"/>
  <c r="E475" i="5"/>
  <c r="E538" i="5"/>
  <c r="E545" i="5"/>
  <c r="E567" i="5"/>
  <c r="E632" i="5"/>
  <c r="E654" i="5"/>
  <c r="F684" i="5"/>
  <c r="F691" i="5"/>
  <c r="F11" i="5"/>
  <c r="F27" i="5"/>
  <c r="E40" i="5"/>
  <c r="E44" i="5"/>
  <c r="F52" i="5"/>
  <c r="E65" i="5"/>
  <c r="E78" i="5"/>
  <c r="F91" i="5"/>
  <c r="E104" i="5"/>
  <c r="E108" i="5"/>
  <c r="F116" i="5"/>
  <c r="E121" i="5"/>
  <c r="E131" i="5"/>
  <c r="F136" i="5"/>
  <c r="E142" i="5"/>
  <c r="E152" i="5"/>
  <c r="E162" i="5"/>
  <c r="E168" i="5"/>
  <c r="E175" i="5"/>
  <c r="E186" i="5"/>
  <c r="F192" i="5"/>
  <c r="E203" i="5"/>
  <c r="F208" i="5"/>
  <c r="E213" i="5"/>
  <c r="E259" i="5"/>
  <c r="F264" i="5"/>
  <c r="E270" i="5"/>
  <c r="E280" i="5"/>
  <c r="E290" i="5"/>
  <c r="E296" i="5"/>
  <c r="E303" i="5"/>
  <c r="F314" i="5"/>
  <c r="E319" i="5"/>
  <c r="E326" i="5"/>
  <c r="E332" i="5"/>
  <c r="E350" i="5"/>
  <c r="E380" i="5"/>
  <c r="E393" i="5"/>
  <c r="E422" i="5"/>
  <c r="E430" i="5"/>
  <c r="E450" i="5"/>
  <c r="F469" i="5"/>
  <c r="F524" i="5"/>
  <c r="E532" i="5"/>
  <c r="E582" i="5"/>
  <c r="E618" i="5"/>
  <c r="E640" i="5"/>
  <c r="E662" i="5"/>
  <c r="E678" i="5"/>
  <c r="E707" i="5"/>
  <c r="E331" i="4"/>
  <c r="E335" i="4"/>
  <c r="E363" i="4"/>
  <c r="E367" i="4"/>
  <c r="E374" i="4"/>
  <c r="E395" i="4"/>
  <c r="E399" i="4"/>
  <c r="E427" i="4"/>
  <c r="E431" i="4"/>
  <c r="E459" i="4"/>
  <c r="E463" i="4"/>
  <c r="E470" i="4"/>
  <c r="E491" i="4"/>
  <c r="E495" i="4"/>
  <c r="E523" i="4"/>
  <c r="E527" i="4"/>
  <c r="E534" i="4"/>
  <c r="E555" i="4"/>
  <c r="E559" i="4"/>
  <c r="E566" i="4"/>
  <c r="E586" i="4"/>
  <c r="E616" i="4"/>
  <c r="E680" i="4"/>
  <c r="E8" i="5"/>
  <c r="E15" i="5"/>
  <c r="E31" i="5"/>
  <c r="F44" i="5"/>
  <c r="F65" i="5"/>
  <c r="E75" i="5"/>
  <c r="F78" i="5"/>
  <c r="E95" i="5"/>
  <c r="E100" i="5"/>
  <c r="F108" i="5"/>
  <c r="E127" i="5"/>
  <c r="E143" i="5"/>
  <c r="F152" i="5"/>
  <c r="E187" i="5"/>
  <c r="E219" i="5"/>
  <c r="E271" i="5"/>
  <c r="F280" i="5"/>
  <c r="E309" i="5"/>
  <c r="E315" i="5"/>
  <c r="E327" i="5"/>
  <c r="E344" i="5"/>
  <c r="E364" i="5"/>
  <c r="E368" i="5"/>
  <c r="E375" i="5"/>
  <c r="E388" i="5"/>
  <c r="E394" i="5"/>
  <c r="F511" i="5"/>
  <c r="E518" i="5"/>
  <c r="E539" i="5"/>
  <c r="E555" i="5"/>
  <c r="F562" i="5"/>
  <c r="E18" i="5"/>
  <c r="E34" i="5"/>
  <c r="E50" i="5"/>
  <c r="E66" i="5"/>
  <c r="E82" i="5"/>
  <c r="E98" i="5"/>
  <c r="E114" i="5"/>
  <c r="E158" i="5"/>
  <c r="E222" i="5"/>
  <c r="E286" i="5"/>
  <c r="E320" i="5"/>
  <c r="E331" i="5"/>
  <c r="E335" i="5"/>
  <c r="E379" i="5"/>
  <c r="E384" i="5"/>
  <c r="E416" i="5"/>
  <c r="E429" i="5"/>
  <c r="E507" i="5"/>
  <c r="E533" i="5"/>
  <c r="E562" i="5"/>
  <c r="E568" i="5"/>
  <c r="E613" i="5"/>
  <c r="E633" i="5"/>
  <c r="E691" i="5"/>
  <c r="E698" i="5"/>
  <c r="E728" i="5"/>
  <c r="E322" i="5"/>
  <c r="E328" i="5"/>
  <c r="E396" i="5"/>
  <c r="E522" i="5"/>
  <c r="E557" i="5"/>
  <c r="E602" i="5"/>
  <c r="E616" i="5"/>
  <c r="E701" i="5"/>
  <c r="E10" i="5"/>
  <c r="E26" i="5"/>
  <c r="E42" i="5"/>
  <c r="E58" i="5"/>
  <c r="E74" i="5"/>
  <c r="E90" i="5"/>
  <c r="E106" i="5"/>
  <c r="E122" i="5"/>
  <c r="E126" i="5"/>
  <c r="E190" i="5"/>
  <c r="E254" i="5"/>
  <c r="E313" i="5"/>
  <c r="E347" i="5"/>
  <c r="E352" i="5"/>
  <c r="E363" i="5"/>
  <c r="E367" i="5"/>
  <c r="E449" i="5"/>
  <c r="E490" i="5"/>
  <c r="E636" i="5"/>
  <c r="E672" i="5"/>
  <c r="E694" i="5"/>
  <c r="E716" i="5"/>
  <c r="E592" i="4"/>
  <c r="E608" i="4"/>
  <c r="E624" i="4"/>
  <c r="E640" i="4"/>
  <c r="E656" i="4"/>
  <c r="E672" i="4"/>
  <c r="E688" i="4"/>
  <c r="E318" i="5"/>
  <c r="E329" i="5"/>
  <c r="E358" i="5"/>
  <c r="E382" i="5"/>
  <c r="E392" i="5"/>
  <c r="E398" i="5"/>
  <c r="E474" i="5"/>
  <c r="E566" i="5"/>
  <c r="E610" i="5"/>
  <c r="E630" i="5"/>
  <c r="E688" i="5"/>
  <c r="E717" i="5"/>
  <c r="E544" i="5"/>
  <c r="E577" i="5"/>
  <c r="E588" i="5"/>
  <c r="E598" i="5"/>
  <c r="E652" i="5"/>
  <c r="E714" i="5"/>
  <c r="E720" i="5"/>
  <c r="E161" i="5"/>
  <c r="E193" i="5"/>
  <c r="E209" i="5"/>
  <c r="E225" i="5"/>
  <c r="E273" i="5"/>
  <c r="E289" i="5"/>
  <c r="E391" i="5"/>
  <c r="E420" i="5"/>
  <c r="E454" i="5"/>
  <c r="E465" i="5"/>
  <c r="E556" i="5"/>
  <c r="E589" i="5"/>
  <c r="E617" i="5"/>
  <c r="E653" i="5"/>
  <c r="E677" i="5"/>
  <c r="E690" i="5"/>
  <c r="E696" i="5"/>
  <c r="E726" i="5"/>
  <c r="E334" i="5"/>
  <c r="E338" i="5"/>
  <c r="E345" i="5"/>
  <c r="E366" i="5"/>
  <c r="E370" i="5"/>
  <c r="E377" i="5"/>
  <c r="E432" i="5"/>
  <c r="E446" i="5"/>
  <c r="E462" i="5"/>
  <c r="E467" i="5"/>
  <c r="E525" i="5"/>
  <c r="E536" i="5"/>
  <c r="E541" i="5"/>
  <c r="E563" i="5"/>
  <c r="E574" i="5"/>
  <c r="E637" i="5"/>
  <c r="E642" i="5"/>
  <c r="E680" i="5"/>
  <c r="E685" i="5"/>
  <c r="E169" i="5"/>
  <c r="E185" i="5"/>
  <c r="E201" i="5"/>
  <c r="E217" i="5"/>
  <c r="E233" i="5"/>
  <c r="E265" i="5"/>
  <c r="E281" i="5"/>
  <c r="E297" i="5"/>
  <c r="E385" i="5"/>
  <c r="E389" i="5"/>
  <c r="E401" i="5"/>
  <c r="E417" i="5"/>
  <c r="E433" i="5"/>
  <c r="E442" i="5"/>
  <c r="E478" i="5"/>
  <c r="E504" i="5"/>
  <c r="E515" i="5"/>
  <c r="E520" i="5"/>
  <c r="E547" i="5"/>
  <c r="E553" i="5"/>
  <c r="E564" i="5"/>
  <c r="E586" i="5"/>
  <c r="E608" i="5"/>
  <c r="E614" i="5"/>
  <c r="E626" i="5"/>
  <c r="E643" i="5"/>
  <c r="E661" i="5"/>
  <c r="E674" i="5"/>
  <c r="E730" i="5"/>
  <c r="E134" i="5"/>
  <c r="E150" i="5"/>
  <c r="E166" i="5"/>
  <c r="E182" i="5"/>
  <c r="E198" i="5"/>
  <c r="E214" i="5"/>
  <c r="E230" i="5"/>
  <c r="E246" i="5"/>
  <c r="E262" i="5"/>
  <c r="E278" i="5"/>
  <c r="E294" i="5"/>
  <c r="E310" i="5"/>
  <c r="E314" i="5"/>
  <c r="E342" i="5"/>
  <c r="E346" i="5"/>
  <c r="E353" i="5"/>
  <c r="E374" i="5"/>
  <c r="E378" i="5"/>
  <c r="E424" i="5"/>
  <c r="E434" i="5"/>
  <c r="E457" i="5"/>
  <c r="E483" i="5"/>
  <c r="E542" i="5"/>
  <c r="E548" i="5"/>
  <c r="E565" i="5"/>
  <c r="E570" i="5"/>
  <c r="E597" i="5"/>
  <c r="E627" i="5"/>
  <c r="E650" i="5"/>
  <c r="E706" i="5"/>
  <c r="E681" i="5"/>
  <c r="E700" i="5"/>
  <c r="E436" i="5"/>
  <c r="E452" i="5"/>
  <c r="E470" i="5"/>
  <c r="E560" i="5"/>
  <c r="E580" i="5"/>
  <c r="E464" i="5"/>
  <c r="E484" i="5"/>
  <c r="E502" i="5"/>
  <c r="E461" i="5"/>
  <c r="E468" i="5"/>
  <c r="E481" i="5"/>
  <c r="E492" i="5"/>
  <c r="E499" i="5"/>
  <c r="E554" i="5"/>
  <c r="E585" i="5"/>
  <c r="E604" i="5"/>
  <c r="E649" i="5"/>
  <c r="E668" i="5"/>
  <c r="E713" i="5"/>
  <c r="E732" i="5"/>
  <c r="E403" i="5"/>
  <c r="E496" i="5"/>
  <c r="E516" i="5"/>
  <c r="E534" i="5"/>
  <c r="E400" i="5"/>
  <c r="E428" i="5"/>
  <c r="E438" i="5"/>
  <c r="E458" i="5"/>
  <c r="E493" i="5"/>
  <c r="E500" i="5"/>
  <c r="E513" i="5"/>
  <c r="E524" i="5"/>
  <c r="E531" i="5"/>
  <c r="E601" i="5"/>
  <c r="E620" i="5"/>
  <c r="E665" i="5"/>
  <c r="E684" i="5"/>
  <c r="E729" i="5"/>
  <c r="E596" i="5"/>
  <c r="E612" i="5"/>
  <c r="E628" i="5"/>
  <c r="E644" i="5"/>
  <c r="E660" i="5"/>
  <c r="E676" i="5"/>
  <c r="E692" i="5"/>
  <c r="E708" i="5"/>
  <c r="E724" i="5"/>
  <c r="E412" i="5"/>
  <c r="E444" i="5"/>
  <c r="E476" i="5"/>
  <c r="E508" i="5"/>
  <c r="E540" i="5"/>
  <c r="E572" i="5"/>
  <c r="E593" i="5"/>
  <c r="E609" i="5"/>
  <c r="E625" i="5"/>
  <c r="E641" i="5"/>
  <c r="E657" i="5"/>
  <c r="E673" i="5"/>
  <c r="E689" i="5"/>
  <c r="E705" i="5"/>
  <c r="E721" i="5"/>
  <c r="E737" i="5"/>
</calcChain>
</file>

<file path=xl/sharedStrings.xml><?xml version="1.0" encoding="utf-8"?>
<sst xmlns="http://schemas.openxmlformats.org/spreadsheetml/2006/main" count="257" uniqueCount="21">
  <si>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</si>
  <si>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</si>
  <si>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</si>
  <si>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</si>
  <si>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</si>
  <si>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</si>
  <si>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</si>
  <si>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</si>
  <si>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</si>
  <si>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</si>
  <si>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</si>
  <si>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</si>
  <si>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</si>
  <si>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</si>
  <si>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</si>
  <si>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</si>
  <si>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</si>
  <si>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 xml:space="preserve">(non-linear after 5%) 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</si>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</sst>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598064304461942"/>
                  <c:y val="7.20406824146981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'20p60s_1'!$E$21:$E$56</c:f>
              <c:numCache>
                <c:formatCode>General</c:formatCode>
                <c:ptCount val="36"/>
                <c:pt idx="0">
                  <c:v>1.0756734355573991E-2</c:v>
                </c:pt>
                <c:pt idx="1">
                  <c:v>1.1592208868628287E-2</c:v>
                </c:pt>
                <c:pt idx="2">
                  <c:v>1.2438872772482382E-2</c:v>
                </c:pt>
                <c:pt idx="3">
                  <c:v>1.3254455035225841E-2</c:v>
                </c:pt>
                <c:pt idx="4">
                  <c:v>1.4076253626191472E-2</c:v>
                </c:pt>
                <c:pt idx="5">
                  <c:v>1.4924160795690001E-2</c:v>
                </c:pt>
                <c:pt idx="6">
                  <c:v>1.5745959386655631E-2</c:v>
                </c:pt>
                <c:pt idx="7">
                  <c:v>1.6555325321176977E-2</c:v>
                </c:pt>
                <c:pt idx="8">
                  <c:v>1.7384583506009101E-2</c:v>
                </c:pt>
                <c:pt idx="9">
                  <c:v>1.8218814753418962E-2</c:v>
                </c:pt>
                <c:pt idx="10">
                  <c:v>1.9034397016162424E-2</c:v>
                </c:pt>
                <c:pt idx="11">
                  <c:v>1.9862411935350172E-2</c:v>
                </c:pt>
                <c:pt idx="12">
                  <c:v>2.0710319104848753E-2</c:v>
                </c:pt>
                <c:pt idx="13">
                  <c:v>2.1538334024036446E-2</c:v>
                </c:pt>
                <c:pt idx="14">
                  <c:v>2.2347699958557791E-2</c:v>
                </c:pt>
                <c:pt idx="15">
                  <c:v>2.3183174471612087E-2</c:v>
                </c:pt>
                <c:pt idx="16">
                  <c:v>2.4023622047244064E-2</c:v>
                </c:pt>
                <c:pt idx="17">
                  <c:v>2.4832987981765409E-2</c:v>
                </c:pt>
                <c:pt idx="18">
                  <c:v>2.566224616659759E-2</c:v>
                </c:pt>
                <c:pt idx="19">
                  <c:v>2.6508910070451738E-2</c:v>
                </c:pt>
                <c:pt idx="20">
                  <c:v>2.7330708661417315E-2</c:v>
                </c:pt>
                <c:pt idx="21">
                  <c:v>2.8133858267716545E-2</c:v>
                </c:pt>
                <c:pt idx="22">
                  <c:v>2.8969332780770841E-2</c:v>
                </c:pt>
                <c:pt idx="23">
                  <c:v>2.982221301284705E-2</c:v>
                </c:pt>
                <c:pt idx="24">
                  <c:v>3.0637795275590563E-2</c:v>
                </c:pt>
                <c:pt idx="25">
                  <c:v>3.1467053460422688E-2</c:v>
                </c:pt>
                <c:pt idx="26">
                  <c:v>3.2313717364276837E-2</c:v>
                </c:pt>
                <c:pt idx="27">
                  <c:v>3.3129299627020298E-2</c:v>
                </c:pt>
                <c:pt idx="28">
                  <c:v>3.3932449233319527E-2</c:v>
                </c:pt>
                <c:pt idx="29">
                  <c:v>3.4780356402818055E-2</c:v>
                </c:pt>
                <c:pt idx="30">
                  <c:v>3.5608371322005804E-2</c:v>
                </c:pt>
                <c:pt idx="31">
                  <c:v>3.6430169912971377E-2</c:v>
                </c:pt>
                <c:pt idx="32">
                  <c:v>3.7253211769581442E-2</c:v>
                </c:pt>
                <c:pt idx="33">
                  <c:v>3.8099875673435535E-2</c:v>
                </c:pt>
                <c:pt idx="34">
                  <c:v>3.8921674264401171E-2</c:v>
                </c:pt>
                <c:pt idx="35">
                  <c:v>3.974471612101118E-2</c:v>
                </c:pt>
              </c:numCache>
            </c:numRef>
          </c:xVal>
          <c:yVal>
            <c:numRef>
              <c:f>'20p60s_1'!$F$21:$F$56</c:f>
              <c:numCache>
                <c:formatCode>General</c:formatCode>
                <c:ptCount val="36"/>
                <c:pt idx="0">
                  <c:v>1019.141476357434</c:v>
                </c:pt>
                <c:pt idx="1">
                  <c:v>1043.7790201838341</c:v>
                </c:pt>
                <c:pt idx="2">
                  <c:v>1232.9827221327271</c:v>
                </c:pt>
                <c:pt idx="3">
                  <c:v>1267.8859092201271</c:v>
                </c:pt>
                <c:pt idx="4">
                  <c:v>1407.9724564894659</c:v>
                </c:pt>
                <c:pt idx="5">
                  <c:v>1474.6201711993431</c:v>
                </c:pt>
                <c:pt idx="6">
                  <c:v>1569.0640892005433</c:v>
                </c:pt>
                <c:pt idx="7">
                  <c:v>1701.8857197005591</c:v>
                </c:pt>
                <c:pt idx="8">
                  <c:v>1757.0043273634672</c:v>
                </c:pt>
                <c:pt idx="9">
                  <c:v>1879.718247575729</c:v>
                </c:pt>
                <c:pt idx="10">
                  <c:v>1959.1585331185447</c:v>
                </c:pt>
                <c:pt idx="11">
                  <c:v>2070.3433462838375</c:v>
                </c:pt>
                <c:pt idx="12">
                  <c:v>2208.2188319277302</c:v>
                </c:pt>
                <c:pt idx="13">
                  <c:v>2272.0237531191765</c:v>
                </c:pt>
                <c:pt idx="14">
                  <c:v>2368.3628667993307</c:v>
                </c:pt>
                <c:pt idx="15">
                  <c:v>2434.220916642977</c:v>
                </c:pt>
                <c:pt idx="16">
                  <c:v>2575.5709276982852</c:v>
                </c:pt>
                <c:pt idx="17">
                  <c:v>2659.1174705455005</c:v>
                </c:pt>
                <c:pt idx="18">
                  <c:v>2785.9376480621627</c:v>
                </c:pt>
                <c:pt idx="19">
                  <c:v>2892.8582709498091</c:v>
                </c:pt>
                <c:pt idx="20">
                  <c:v>2994.4091727470864</c:v>
                </c:pt>
                <c:pt idx="21">
                  <c:v>3099.7504659022716</c:v>
                </c:pt>
                <c:pt idx="22">
                  <c:v>3226.2547774724408</c:v>
                </c:pt>
                <c:pt idx="23">
                  <c:v>3342.8093117281028</c:v>
                </c:pt>
                <c:pt idx="24">
                  <c:v>3441.0436210872108</c:v>
                </c:pt>
                <c:pt idx="25">
                  <c:v>3514.4824536466726</c:v>
                </c:pt>
                <c:pt idx="26">
                  <c:v>3670.0464322941348</c:v>
                </c:pt>
                <c:pt idx="27">
                  <c:v>3804.447392526612</c:v>
                </c:pt>
                <c:pt idx="28">
                  <c:v>3937.9007549196126</c:v>
                </c:pt>
                <c:pt idx="29">
                  <c:v>4064.0892005432902</c:v>
                </c:pt>
                <c:pt idx="30">
                  <c:v>4128.5258536277206</c:v>
                </c:pt>
                <c:pt idx="31">
                  <c:v>4254.3984333049057</c:v>
                </c:pt>
                <c:pt idx="32">
                  <c:v>4407.5934173536752</c:v>
                </c:pt>
                <c:pt idx="33">
                  <c:v>4477.0839255819837</c:v>
                </c:pt>
                <c:pt idx="34">
                  <c:v>4646.2301399286152</c:v>
                </c:pt>
                <c:pt idx="35">
                  <c:v>4735.9360687324306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72D-334F-BFE9-0BF37543F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2672"/>
        <c:axId val="2079285056"/>
      </c:scatterChart>
      <c:valAx>
        <c:axId val="207929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5056"/>
        <c:crosses val="autoZero"/>
        <c:crossBetween val="midCat"/>
      </c:valAx>
      <c:valAx>
        <c:axId val="207928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5980643044619424"/>
                  <c:y val="6.27814231554389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'20p60s_1'!$E$21:$E$80</c:f>
              <c:numCache>
                <c:formatCode>General</c:formatCode>
                <c:ptCount val="60"/>
                <c:pt idx="0">
                  <c:v>1.0756734355573991E-2</c:v>
                </c:pt>
                <c:pt idx="1">
                  <c:v>1.1592208868628287E-2</c:v>
                </c:pt>
                <c:pt idx="2">
                  <c:v>1.2438872772482382E-2</c:v>
                </c:pt>
                <c:pt idx="3">
                  <c:v>1.3254455035225841E-2</c:v>
                </c:pt>
                <c:pt idx="4">
                  <c:v>1.4076253626191472E-2</c:v>
                </c:pt>
                <c:pt idx="5">
                  <c:v>1.4924160795690001E-2</c:v>
                </c:pt>
                <c:pt idx="6">
                  <c:v>1.5745959386655631E-2</c:v>
                </c:pt>
                <c:pt idx="7">
                  <c:v>1.6555325321176977E-2</c:v>
                </c:pt>
                <c:pt idx="8">
                  <c:v>1.7384583506009101E-2</c:v>
                </c:pt>
                <c:pt idx="9">
                  <c:v>1.8218814753418962E-2</c:v>
                </c:pt>
                <c:pt idx="10">
                  <c:v>1.9034397016162424E-2</c:v>
                </c:pt>
                <c:pt idx="11">
                  <c:v>1.9862411935350172E-2</c:v>
                </c:pt>
                <c:pt idx="12">
                  <c:v>2.0710319104848753E-2</c:v>
                </c:pt>
                <c:pt idx="13">
                  <c:v>2.1538334024036446E-2</c:v>
                </c:pt>
                <c:pt idx="14">
                  <c:v>2.2347699958557791E-2</c:v>
                </c:pt>
                <c:pt idx="15">
                  <c:v>2.3183174471612087E-2</c:v>
                </c:pt>
                <c:pt idx="16">
                  <c:v>2.4023622047244064E-2</c:v>
                </c:pt>
                <c:pt idx="17">
                  <c:v>2.4832987981765409E-2</c:v>
                </c:pt>
                <c:pt idx="18">
                  <c:v>2.566224616659759E-2</c:v>
                </c:pt>
                <c:pt idx="19">
                  <c:v>2.6508910070451738E-2</c:v>
                </c:pt>
                <c:pt idx="20">
                  <c:v>2.7330708661417315E-2</c:v>
                </c:pt>
                <c:pt idx="21">
                  <c:v>2.8133858267716545E-2</c:v>
                </c:pt>
                <c:pt idx="22">
                  <c:v>2.8969332780770841E-2</c:v>
                </c:pt>
                <c:pt idx="23">
                  <c:v>2.982221301284705E-2</c:v>
                </c:pt>
                <c:pt idx="24">
                  <c:v>3.0637795275590563E-2</c:v>
                </c:pt>
                <c:pt idx="25">
                  <c:v>3.1467053460422688E-2</c:v>
                </c:pt>
                <c:pt idx="26">
                  <c:v>3.2313717364276837E-2</c:v>
                </c:pt>
                <c:pt idx="27">
                  <c:v>3.3129299627020298E-2</c:v>
                </c:pt>
                <c:pt idx="28">
                  <c:v>3.3932449233319527E-2</c:v>
                </c:pt>
                <c:pt idx="29">
                  <c:v>3.4780356402818055E-2</c:v>
                </c:pt>
                <c:pt idx="30">
                  <c:v>3.5608371322005804E-2</c:v>
                </c:pt>
                <c:pt idx="31">
                  <c:v>3.6430169912971377E-2</c:v>
                </c:pt>
                <c:pt idx="32">
                  <c:v>3.7253211769581442E-2</c:v>
                </c:pt>
                <c:pt idx="33">
                  <c:v>3.8099875673435535E-2</c:v>
                </c:pt>
                <c:pt idx="34">
                  <c:v>3.8921674264401171E-2</c:v>
                </c:pt>
                <c:pt idx="35">
                  <c:v>3.974471612101118E-2</c:v>
                </c:pt>
                <c:pt idx="36">
                  <c:v>4.0585163696643153E-2</c:v>
                </c:pt>
                <c:pt idx="37">
                  <c:v>4.1426854537919625E-2</c:v>
                </c:pt>
                <c:pt idx="38">
                  <c:v>4.2236220472440911E-2</c:v>
                </c:pt>
                <c:pt idx="39">
                  <c:v>4.3064235391628659E-2</c:v>
                </c:pt>
                <c:pt idx="40">
                  <c:v>4.390468296726064E-2</c:v>
                </c:pt>
                <c:pt idx="41">
                  <c:v>4.4727724823870704E-2</c:v>
                </c:pt>
                <c:pt idx="42">
                  <c:v>4.5543307086614165E-2</c:v>
                </c:pt>
                <c:pt idx="43">
                  <c:v>4.6396187318690427E-2</c:v>
                </c:pt>
                <c:pt idx="44">
                  <c:v>4.7237878159966842E-2</c:v>
                </c:pt>
                <c:pt idx="45">
                  <c:v>4.8041027766266065E-2</c:v>
                </c:pt>
                <c:pt idx="46">
                  <c:v>4.8869042685453758E-2</c:v>
                </c:pt>
                <c:pt idx="47">
                  <c:v>4.9716949854952341E-2</c:v>
                </c:pt>
                <c:pt idx="48">
                  <c:v>5.0532532117695803E-2</c:v>
                </c:pt>
                <c:pt idx="49">
                  <c:v>5.1348114380439264E-2</c:v>
                </c:pt>
                <c:pt idx="50">
                  <c:v>5.2182345627849125E-2</c:v>
                </c:pt>
                <c:pt idx="51">
                  <c:v>5.3011603812681309E-2</c:v>
                </c:pt>
                <c:pt idx="52">
                  <c:v>5.382096974720265E-2</c:v>
                </c:pt>
                <c:pt idx="53">
                  <c:v>5.4648984666390399E-2</c:v>
                </c:pt>
                <c:pt idx="54">
                  <c:v>5.550310816411104E-2</c:v>
                </c:pt>
                <c:pt idx="55">
                  <c:v>5.6324906755076669E-2</c:v>
                </c:pt>
                <c:pt idx="56">
                  <c:v>5.7146705346042249E-2</c:v>
                </c:pt>
                <c:pt idx="57">
                  <c:v>5.7987152921674279E-2</c:v>
                </c:pt>
                <c:pt idx="58">
                  <c:v>5.8822627434728519E-2</c:v>
                </c:pt>
                <c:pt idx="59">
                  <c:v>5.9631993369249868E-2</c:v>
                </c:pt>
              </c:numCache>
            </c:numRef>
          </c:xVal>
          <c:yVal>
            <c:numRef>
              <c:f>'20p60s_1'!$F$21:$F$80</c:f>
              <c:numCache>
                <c:formatCode>General</c:formatCode>
                <c:ptCount val="60"/>
                <c:pt idx="0">
                  <c:v>1019.141476357434</c:v>
                </c:pt>
                <c:pt idx="1">
                  <c:v>1043.7790201838341</c:v>
                </c:pt>
                <c:pt idx="2">
                  <c:v>1232.9827221327271</c:v>
                </c:pt>
                <c:pt idx="3">
                  <c:v>1267.8859092201271</c:v>
                </c:pt>
                <c:pt idx="4">
                  <c:v>1407.9724564894659</c:v>
                </c:pt>
                <c:pt idx="5">
                  <c:v>1474.6201711993431</c:v>
                </c:pt>
                <c:pt idx="6">
                  <c:v>1569.0640892005433</c:v>
                </c:pt>
                <c:pt idx="7">
                  <c:v>1701.8857197005591</c:v>
                </c:pt>
                <c:pt idx="8">
                  <c:v>1757.0043273634672</c:v>
                </c:pt>
                <c:pt idx="9">
                  <c:v>1879.718247575729</c:v>
                </c:pt>
                <c:pt idx="10">
                  <c:v>1959.1585331185447</c:v>
                </c:pt>
                <c:pt idx="11">
                  <c:v>2070.3433462838375</c:v>
                </c:pt>
                <c:pt idx="12">
                  <c:v>2208.2188319277302</c:v>
                </c:pt>
                <c:pt idx="13">
                  <c:v>2272.0237531191765</c:v>
                </c:pt>
                <c:pt idx="14">
                  <c:v>2368.3628667993307</c:v>
                </c:pt>
                <c:pt idx="15">
                  <c:v>2434.220916642977</c:v>
                </c:pt>
                <c:pt idx="16">
                  <c:v>2575.5709276982852</c:v>
                </c:pt>
                <c:pt idx="17">
                  <c:v>2659.1174705455005</c:v>
                </c:pt>
                <c:pt idx="18">
                  <c:v>2785.9376480621627</c:v>
                </c:pt>
                <c:pt idx="19">
                  <c:v>2892.8582709498091</c:v>
                </c:pt>
                <c:pt idx="20">
                  <c:v>2994.4091727470864</c:v>
                </c:pt>
                <c:pt idx="21">
                  <c:v>3099.7504659022716</c:v>
                </c:pt>
                <c:pt idx="22">
                  <c:v>3226.2547774724408</c:v>
                </c:pt>
                <c:pt idx="23">
                  <c:v>3342.8093117281028</c:v>
                </c:pt>
                <c:pt idx="24">
                  <c:v>3441.0436210872108</c:v>
                </c:pt>
                <c:pt idx="25">
                  <c:v>3514.4824536466726</c:v>
                </c:pt>
                <c:pt idx="26">
                  <c:v>3670.0464322941348</c:v>
                </c:pt>
                <c:pt idx="27">
                  <c:v>3804.447392526612</c:v>
                </c:pt>
                <c:pt idx="28">
                  <c:v>3937.9007549196126</c:v>
                </c:pt>
                <c:pt idx="29">
                  <c:v>4064.0892005432902</c:v>
                </c:pt>
                <c:pt idx="30">
                  <c:v>4128.5258536277206</c:v>
                </c:pt>
                <c:pt idx="31">
                  <c:v>4254.3984333049057</c:v>
                </c:pt>
                <c:pt idx="32">
                  <c:v>4407.5934173536752</c:v>
                </c:pt>
                <c:pt idx="33">
                  <c:v>4477.0839255819837</c:v>
                </c:pt>
                <c:pt idx="34">
                  <c:v>4646.2301399286152</c:v>
                </c:pt>
                <c:pt idx="35">
                  <c:v>4735.9360687324306</c:v>
                </c:pt>
                <c:pt idx="36">
                  <c:v>4837.6449035029545</c:v>
                </c:pt>
                <c:pt idx="37">
                  <c:v>4960.6746896617078</c:v>
                </c:pt>
                <c:pt idx="38">
                  <c:v>5032.3762595154622</c:v>
                </c:pt>
                <c:pt idx="39">
                  <c:v>5169.9358792128623</c:v>
                </c:pt>
                <c:pt idx="40">
                  <c:v>5257.5886793644777</c:v>
                </c:pt>
                <c:pt idx="41">
                  <c:v>5421.996904513725</c:v>
                </c:pt>
                <c:pt idx="42">
                  <c:v>5506.4910452004178</c:v>
                </c:pt>
                <c:pt idx="43">
                  <c:v>5598.8818345494174</c:v>
                </c:pt>
                <c:pt idx="44">
                  <c:v>5729.0186045042492</c:v>
                </c:pt>
                <c:pt idx="45">
                  <c:v>5842.0986133484957</c:v>
                </c:pt>
                <c:pt idx="46">
                  <c:v>5907.1669983259108</c:v>
                </c:pt>
                <c:pt idx="47">
                  <c:v>6048.6749423544652</c:v>
                </c:pt>
                <c:pt idx="48">
                  <c:v>6137.2753403455581</c:v>
                </c:pt>
                <c:pt idx="49">
                  <c:v>6261.2527243437899</c:v>
                </c:pt>
                <c:pt idx="50">
                  <c:v>6331.6908304115741</c:v>
                </c:pt>
                <c:pt idx="51">
                  <c:v>6327.584573107174</c:v>
                </c:pt>
                <c:pt idx="52">
                  <c:v>6383.9666445560515</c:v>
                </c:pt>
                <c:pt idx="53">
                  <c:v>6424.2395527338213</c:v>
                </c:pt>
                <c:pt idx="54">
                  <c:v>6413.1842446065893</c:v>
                </c:pt>
                <c:pt idx="55">
                  <c:v>6451.0881581856665</c:v>
                </c:pt>
                <c:pt idx="56">
                  <c:v>6468.6187182159902</c:v>
                </c:pt>
                <c:pt idx="57">
                  <c:v>6493.572127988883</c:v>
                </c:pt>
                <c:pt idx="58">
                  <c:v>6512.9978836981591</c:v>
                </c:pt>
                <c:pt idx="59">
                  <c:v>6612.0218579234979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807-5B4F-B9E4-E61B68629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0496"/>
        <c:axId val="2079288320"/>
      </c:scatterChart>
      <c:valAx>
        <c:axId val="207929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320"/>
        <c:crosses val="autoZero"/>
        <c:crossBetween val="midCat"/>
      </c:valAx>
      <c:valAx>
        <c:axId val="20792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546281714785653"/>
                  <c:y val="0.11532407407407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'20p60s_2'!$E$21:$E$80</c:f>
              <c:numCache>
                <c:formatCode>General</c:formatCode>
                <c:ptCount val="60"/>
                <c:pt idx="0">
                  <c:v>1.0700865265760202E-2</c:v>
                </c:pt>
                <c:pt idx="1">
                  <c:v>1.1498145859085304E-2</c:v>
                </c:pt>
                <c:pt idx="2">
                  <c:v>1.2328800988875175E-2</c:v>
                </c:pt>
                <c:pt idx="3">
                  <c:v>1.3170580964153267E-2</c:v>
                </c:pt>
                <c:pt idx="4">
                  <c:v>1.3988875154511769E-2</c:v>
                </c:pt>
                <c:pt idx="5">
                  <c:v>1.4799752781211387E-2</c:v>
                </c:pt>
                <c:pt idx="6">
                  <c:v>1.5647713226205218E-2</c:v>
                </c:pt>
                <c:pt idx="7">
                  <c:v>1.6478368355995088E-2</c:v>
                </c:pt>
                <c:pt idx="8">
                  <c:v>1.7276885043263281E-2</c:v>
                </c:pt>
                <c:pt idx="9">
                  <c:v>1.8100123609394322E-2</c:v>
                </c:pt>
                <c:pt idx="10">
                  <c:v>1.8929542645241045E-2</c:v>
                </c:pt>
                <c:pt idx="11">
                  <c:v>1.9741656365883809E-2</c:v>
                </c:pt>
                <c:pt idx="12">
                  <c:v>2.0571075401730532E-2</c:v>
                </c:pt>
                <c:pt idx="13">
                  <c:v>2.142027194066751E-2</c:v>
                </c:pt>
                <c:pt idx="14">
                  <c:v>2.2237330037082812E-2</c:v>
                </c:pt>
                <c:pt idx="15">
                  <c:v>2.303584672435106E-2</c:v>
                </c:pt>
                <c:pt idx="16">
                  <c:v>2.3877626699629208E-2</c:v>
                </c:pt>
                <c:pt idx="17">
                  <c:v>2.4720642768850446E-2</c:v>
                </c:pt>
                <c:pt idx="18">
                  <c:v>2.5531520395550063E-2</c:v>
                </c:pt>
                <c:pt idx="19">
                  <c:v>2.6354758961681102E-2</c:v>
                </c:pt>
                <c:pt idx="20">
                  <c:v>2.7185414091470975E-2</c:v>
                </c:pt>
                <c:pt idx="21">
                  <c:v>2.8002472187886276E-2</c:v>
                </c:pt>
                <c:pt idx="22">
                  <c:v>2.8807169344870209E-2</c:v>
                </c:pt>
                <c:pt idx="23">
                  <c:v>2.9642768850432672E-2</c:v>
                </c:pt>
                <c:pt idx="24">
                  <c:v>3.048578491965391E-2</c:v>
                </c:pt>
                <c:pt idx="25">
                  <c:v>3.1296662546353528E-2</c:v>
                </c:pt>
                <c:pt idx="26">
                  <c:v>3.2113720642768885E-2</c:v>
                </c:pt>
                <c:pt idx="27">
                  <c:v>3.2962917181705804E-2</c:v>
                </c:pt>
                <c:pt idx="28">
                  <c:v>3.3773794808405477E-2</c:v>
                </c:pt>
                <c:pt idx="29">
                  <c:v>3.457849196538941E-2</c:v>
                </c:pt>
                <c:pt idx="30">
                  <c:v>3.5415327564894968E-2</c:v>
                </c:pt>
                <c:pt idx="31">
                  <c:v>3.6238566131025947E-2</c:v>
                </c:pt>
                <c:pt idx="32">
                  <c:v>3.704326328800988E-2</c:v>
                </c:pt>
                <c:pt idx="33">
                  <c:v>3.7872682323856606E-2</c:v>
                </c:pt>
                <c:pt idx="34">
                  <c:v>3.8721878862793588E-2</c:v>
                </c:pt>
                <c:pt idx="35">
                  <c:v>3.9538936959208938E-2</c:v>
                </c:pt>
                <c:pt idx="36">
                  <c:v>4.0349814585908556E-2</c:v>
                </c:pt>
                <c:pt idx="37">
                  <c:v>4.1180469715698428E-2</c:v>
                </c:pt>
                <c:pt idx="38">
                  <c:v>4.2016069221260839E-2</c:v>
                </c:pt>
                <c:pt idx="39">
                  <c:v>4.2820766378244772E-2</c:v>
                </c:pt>
                <c:pt idx="40">
                  <c:v>4.3651421508034638E-2</c:v>
                </c:pt>
                <c:pt idx="41">
                  <c:v>4.4493201483312733E-2</c:v>
                </c:pt>
                <c:pt idx="42">
                  <c:v>4.5304079110012406E-2</c:v>
                </c:pt>
                <c:pt idx="43">
                  <c:v>4.6108776266996283E-2</c:v>
                </c:pt>
                <c:pt idx="44">
                  <c:v>4.6951792336217574E-2</c:v>
                </c:pt>
                <c:pt idx="45">
                  <c:v>4.77812113720643E-2</c:v>
                </c:pt>
                <c:pt idx="46">
                  <c:v>4.8592088998763917E-2</c:v>
                </c:pt>
                <c:pt idx="47">
                  <c:v>4.942274412855379E-2</c:v>
                </c:pt>
                <c:pt idx="48">
                  <c:v>5.0258343634116194E-2</c:v>
                </c:pt>
                <c:pt idx="49">
                  <c:v>5.1063040791100127E-2</c:v>
                </c:pt>
                <c:pt idx="50">
                  <c:v>5.1861557478368375E-2</c:v>
                </c:pt>
                <c:pt idx="51">
                  <c:v>5.2704573547589617E-2</c:v>
                </c:pt>
                <c:pt idx="52">
                  <c:v>5.3533992583436336E-2</c:v>
                </c:pt>
                <c:pt idx="53">
                  <c:v>5.4344870210136009E-2</c:v>
                </c:pt>
                <c:pt idx="54">
                  <c:v>5.5181705809641567E-2</c:v>
                </c:pt>
                <c:pt idx="55">
                  <c:v>5.6023485784919655E-2</c:v>
                </c:pt>
                <c:pt idx="56">
                  <c:v>5.6835599505562419E-2</c:v>
                </c:pt>
                <c:pt idx="57">
                  <c:v>5.7646477132262092E-2</c:v>
                </c:pt>
                <c:pt idx="58">
                  <c:v>5.8488257107540187E-2</c:v>
                </c:pt>
                <c:pt idx="59">
                  <c:v>5.931891223733006E-2</c:v>
                </c:pt>
              </c:numCache>
            </c:numRef>
          </c:xVal>
          <c:yVal>
            <c:numRef>
              <c:f>'20p60s_2'!$F$21:$F$80</c:f>
              <c:numCache>
                <c:formatCode>General</c:formatCode>
                <c:ptCount val="60"/>
                <c:pt idx="0">
                  <c:v>1397.7747660437931</c:v>
                </c:pt>
                <c:pt idx="1">
                  <c:v>1540.53348072322</c:v>
                </c:pt>
                <c:pt idx="2">
                  <c:v>1658.2497955722463</c:v>
                </c:pt>
                <c:pt idx="3">
                  <c:v>1757.5676125866926</c:v>
                </c:pt>
                <c:pt idx="4">
                  <c:v>1805.6081347103184</c:v>
                </c:pt>
                <c:pt idx="5">
                  <c:v>1983.8009933674552</c:v>
                </c:pt>
                <c:pt idx="6">
                  <c:v>2107.1390714437143</c:v>
                </c:pt>
                <c:pt idx="7">
                  <c:v>2177.1555770919776</c:v>
                </c:pt>
                <c:pt idx="8">
                  <c:v>2283.7987219479696</c:v>
                </c:pt>
                <c:pt idx="9">
                  <c:v>2412.7585632514615</c:v>
                </c:pt>
                <c:pt idx="10">
                  <c:v>2521.4459856446292</c:v>
                </c:pt>
                <c:pt idx="11">
                  <c:v>2617.3566734304495</c:v>
                </c:pt>
                <c:pt idx="12">
                  <c:v>2713.4377176777011</c:v>
                </c:pt>
                <c:pt idx="13">
                  <c:v>2836.4350828310976</c:v>
                </c:pt>
                <c:pt idx="14">
                  <c:v>2941.8857324570704</c:v>
                </c:pt>
                <c:pt idx="15">
                  <c:v>3095.0361912838066</c:v>
                </c:pt>
                <c:pt idx="16">
                  <c:v>3198.6129198340354</c:v>
                </c:pt>
                <c:pt idx="17">
                  <c:v>3294.0125382355618</c:v>
                </c:pt>
                <c:pt idx="18">
                  <c:v>3440.8598079893395</c:v>
                </c:pt>
                <c:pt idx="19">
                  <c:v>3524.3344740906755</c:v>
                </c:pt>
                <c:pt idx="20">
                  <c:v>3728.0808019625069</c:v>
                </c:pt>
                <c:pt idx="21">
                  <c:v>3709.0008782822015</c:v>
                </c:pt>
                <c:pt idx="22">
                  <c:v>3868.7952391047579</c:v>
                </c:pt>
                <c:pt idx="23">
                  <c:v>3981.0601471879831</c:v>
                </c:pt>
                <c:pt idx="24">
                  <c:v>4123.4781489445468</c:v>
                </c:pt>
                <c:pt idx="25">
                  <c:v>4269.8143493140315</c:v>
                </c:pt>
                <c:pt idx="26">
                  <c:v>4358.9107786426002</c:v>
                </c:pt>
                <c:pt idx="27">
                  <c:v>4470.1535479572376</c:v>
                </c:pt>
                <c:pt idx="28">
                  <c:v>4616.8304612495831</c:v>
                </c:pt>
                <c:pt idx="29">
                  <c:v>4728.5842999485149</c:v>
                </c:pt>
                <c:pt idx="30">
                  <c:v>4875.431569702293</c:v>
                </c:pt>
                <c:pt idx="31">
                  <c:v>4961.6319391865291</c:v>
                </c:pt>
                <c:pt idx="32">
                  <c:v>5077.6446894212422</c:v>
                </c:pt>
                <c:pt idx="33">
                  <c:v>5247.3197250068151</c:v>
                </c:pt>
                <c:pt idx="34">
                  <c:v>5301.1523668191048</c:v>
                </c:pt>
                <c:pt idx="35">
                  <c:v>5388.5452315333596</c:v>
                </c:pt>
                <c:pt idx="36">
                  <c:v>5452.4289045700962</c:v>
                </c:pt>
                <c:pt idx="37">
                  <c:v>5645.6131318331873</c:v>
                </c:pt>
                <c:pt idx="38">
                  <c:v>5638.9692298373675</c:v>
                </c:pt>
                <c:pt idx="39">
                  <c:v>5855.1515793936833</c:v>
                </c:pt>
                <c:pt idx="40">
                  <c:v>5896.3778430600569</c:v>
                </c:pt>
                <c:pt idx="41">
                  <c:v>5953.1065447166784</c:v>
                </c:pt>
                <c:pt idx="42">
                  <c:v>6037.9440625094649</c:v>
                </c:pt>
                <c:pt idx="43">
                  <c:v>6075.081771101487</c:v>
                </c:pt>
                <c:pt idx="44">
                  <c:v>6149.6979012083948</c:v>
                </c:pt>
                <c:pt idx="45">
                  <c:v>6284.4498622005522</c:v>
                </c:pt>
                <c:pt idx="46">
                  <c:v>6449.1845604046166</c:v>
                </c:pt>
                <c:pt idx="47">
                  <c:v>6383.7676792149978</c:v>
                </c:pt>
                <c:pt idx="48">
                  <c:v>6552.0798631091193</c:v>
                </c:pt>
                <c:pt idx="49">
                  <c:v>6476.9526636179171</c:v>
                </c:pt>
                <c:pt idx="50">
                  <c:v>6507.7871831369821</c:v>
                </c:pt>
                <c:pt idx="51">
                  <c:v>6513.7496592870775</c:v>
                </c:pt>
                <c:pt idx="52">
                  <c:v>6644.0723522820199</c:v>
                </c:pt>
                <c:pt idx="53">
                  <c:v>6646.9684121263526</c:v>
                </c:pt>
                <c:pt idx="54">
                  <c:v>6597.2243253884135</c:v>
                </c:pt>
                <c:pt idx="55">
                  <c:v>6671.8404554953213</c:v>
                </c:pt>
                <c:pt idx="56">
                  <c:v>6783.4239377328204</c:v>
                </c:pt>
                <c:pt idx="57">
                  <c:v>6648.6719767406648</c:v>
                </c:pt>
                <c:pt idx="58">
                  <c:v>6747.9897937551114</c:v>
                </c:pt>
                <c:pt idx="59">
                  <c:v>6806.2517035646151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6D3-944A-89FF-9B15DB0EB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8864"/>
        <c:axId val="2079291040"/>
      </c:scatterChart>
      <c:valAx>
        <c:axId val="20792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040"/>
        <c:crosses val="autoZero"/>
        <c:crossBetween val="midCat"/>
      </c:valAx>
      <c:valAx>
        <c:axId val="20792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086745406824146"/>
                  <c:y val="6.43981481481481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'20p60s_3'!$E$20:$E$76</c:f>
              <c:numCache>
                <c:formatCode>General</c:formatCode>
                <c:ptCount val="57"/>
                <c:pt idx="0">
                  <c:v>1.0467248908296926E-2</c:v>
                </c:pt>
                <c:pt idx="1">
                  <c:v>1.1333187772925777E-2</c:v>
                </c:pt>
                <c:pt idx="2">
                  <c:v>1.2206986899563295E-2</c:v>
                </c:pt>
                <c:pt idx="3">
                  <c:v>1.309912663755459E-2</c:v>
                </c:pt>
                <c:pt idx="4">
                  <c:v>1.3979475982532763E-2</c:v>
                </c:pt>
                <c:pt idx="5">
                  <c:v>1.4825764192139768E-2</c:v>
                </c:pt>
                <c:pt idx="6">
                  <c:v>1.5711353711790405E-2</c:v>
                </c:pt>
                <c:pt idx="7">
                  <c:v>1.6598253275109175E-2</c:v>
                </c:pt>
                <c:pt idx="8">
                  <c:v>1.7470742358078623E-2</c:v>
                </c:pt>
                <c:pt idx="9">
                  <c:v>1.8330131004366819E-2</c:v>
                </c:pt>
                <c:pt idx="10">
                  <c:v>1.9215720524017457E-2</c:v>
                </c:pt>
                <c:pt idx="11">
                  <c:v>2.0089519650655037E-2</c:v>
                </c:pt>
                <c:pt idx="12">
                  <c:v>2.0935807860262039E-2</c:v>
                </c:pt>
                <c:pt idx="13">
                  <c:v>2.1814847161572084E-2</c:v>
                </c:pt>
                <c:pt idx="14">
                  <c:v>2.2708296943231451E-2</c:v>
                </c:pt>
                <c:pt idx="15">
                  <c:v>2.3567685589519646E-2</c:v>
                </c:pt>
                <c:pt idx="16">
                  <c:v>2.4433624454148498E-2</c:v>
                </c:pt>
                <c:pt idx="17">
                  <c:v>2.5327074235807861E-2</c:v>
                </c:pt>
                <c:pt idx="18">
                  <c:v>2.6193013100436712E-2</c:v>
                </c:pt>
                <c:pt idx="19">
                  <c:v>2.7039301310043659E-2</c:v>
                </c:pt>
                <c:pt idx="20">
                  <c:v>2.79183406113537E-2</c:v>
                </c:pt>
                <c:pt idx="21">
                  <c:v>2.880524017467247E-2</c:v>
                </c:pt>
                <c:pt idx="22">
                  <c:v>2.9664628820960725E-2</c:v>
                </c:pt>
                <c:pt idx="23">
                  <c:v>3.0530567685589517E-2</c:v>
                </c:pt>
                <c:pt idx="24">
                  <c:v>3.1430567685589536E-2</c:v>
                </c:pt>
                <c:pt idx="25">
                  <c:v>3.2309606986899581E-2</c:v>
                </c:pt>
                <c:pt idx="26">
                  <c:v>3.3162445414847183E-2</c:v>
                </c:pt>
                <c:pt idx="27">
                  <c:v>3.4048034934497824E-2</c:v>
                </c:pt>
                <c:pt idx="28">
                  <c:v>3.4934934497816594E-2</c:v>
                </c:pt>
                <c:pt idx="29">
                  <c:v>3.578777292576419E-2</c:v>
                </c:pt>
                <c:pt idx="30">
                  <c:v>3.6653711790393041E-2</c:v>
                </c:pt>
                <c:pt idx="31">
                  <c:v>3.7547161572052408E-2</c:v>
                </c:pt>
                <c:pt idx="32">
                  <c:v>3.8419650655021856E-2</c:v>
                </c:pt>
                <c:pt idx="33">
                  <c:v>3.9265938864628799E-2</c:v>
                </c:pt>
                <c:pt idx="34">
                  <c:v>4.0144978165938844E-2</c:v>
                </c:pt>
                <c:pt idx="35">
                  <c:v>4.1031877729257669E-2</c:v>
                </c:pt>
                <c:pt idx="36">
                  <c:v>4.1897816593886465E-2</c:v>
                </c:pt>
                <c:pt idx="37">
                  <c:v>4.277685589519651E-2</c:v>
                </c:pt>
                <c:pt idx="38">
                  <c:v>4.3670305676855876E-2</c:v>
                </c:pt>
                <c:pt idx="39">
                  <c:v>4.4529694323144131E-2</c:v>
                </c:pt>
                <c:pt idx="40">
                  <c:v>4.5375982532751075E-2</c:v>
                </c:pt>
                <c:pt idx="41">
                  <c:v>4.6248471615720523E-2</c:v>
                </c:pt>
                <c:pt idx="42">
                  <c:v>4.7141921397379945E-2</c:v>
                </c:pt>
                <c:pt idx="43">
                  <c:v>4.8007860262008741E-2</c:v>
                </c:pt>
                <c:pt idx="44">
                  <c:v>4.8880349344978181E-2</c:v>
                </c:pt>
                <c:pt idx="45">
                  <c:v>4.9767248908296952E-2</c:v>
                </c:pt>
                <c:pt idx="46">
                  <c:v>5.0633187772925747E-2</c:v>
                </c:pt>
                <c:pt idx="47">
                  <c:v>5.1492576419214002E-2</c:v>
                </c:pt>
                <c:pt idx="48">
                  <c:v>5.2386026200873369E-2</c:v>
                </c:pt>
                <c:pt idx="49">
                  <c:v>5.327161572052401E-2</c:v>
                </c:pt>
                <c:pt idx="50">
                  <c:v>5.4124454148471605E-2</c:v>
                </c:pt>
                <c:pt idx="51">
                  <c:v>5.4998253275109182E-2</c:v>
                </c:pt>
                <c:pt idx="52">
                  <c:v>5.5877292576419227E-2</c:v>
                </c:pt>
                <c:pt idx="53">
                  <c:v>5.6756331877729271E-2</c:v>
                </c:pt>
                <c:pt idx="54">
                  <c:v>5.76170305676856E-2</c:v>
                </c:pt>
                <c:pt idx="55">
                  <c:v>5.8509170305676893E-2</c:v>
                </c:pt>
                <c:pt idx="56">
                  <c:v>5.9396069868995663E-2</c:v>
                </c:pt>
              </c:numCache>
            </c:numRef>
          </c:xVal>
          <c:yVal>
            <c:numRef>
              <c:f>'20p60s_3'!$F$20:$F$76</c:f>
              <c:numCache>
                <c:formatCode>General</c:formatCode>
                <c:ptCount val="57"/>
                <c:pt idx="0">
                  <c:v>855.56654793328914</c:v>
                </c:pt>
                <c:pt idx="1">
                  <c:v>985.29417206259347</c:v>
                </c:pt>
                <c:pt idx="2">
                  <c:v>1059.4674927432927</c:v>
                </c:pt>
                <c:pt idx="3">
                  <c:v>1135.4573029100497</c:v>
                </c:pt>
                <c:pt idx="4">
                  <c:v>1248.987895788671</c:v>
                </c:pt>
                <c:pt idx="5">
                  <c:v>1315.441136153624</c:v>
                </c:pt>
                <c:pt idx="6">
                  <c:v>1423.370886450233</c:v>
                </c:pt>
                <c:pt idx="7">
                  <c:v>1565.8139369819432</c:v>
                </c:pt>
                <c:pt idx="8">
                  <c:v>1630.4506878608381</c:v>
                </c:pt>
                <c:pt idx="9">
                  <c:v>1747.614259711575</c:v>
                </c:pt>
                <c:pt idx="10">
                  <c:v>1846.0074402063801</c:v>
                </c:pt>
                <c:pt idx="11">
                  <c:v>1927.7494670789872</c:v>
                </c:pt>
                <c:pt idx="12">
                  <c:v>2071.1007623537262</c:v>
                </c:pt>
                <c:pt idx="13">
                  <c:v>2164.4985967618722</c:v>
                </c:pt>
                <c:pt idx="14">
                  <c:v>2304.9737836836857</c:v>
                </c:pt>
                <c:pt idx="15">
                  <c:v>2360.5280871322911</c:v>
                </c:pt>
                <c:pt idx="16">
                  <c:v>2482.0815085743352</c:v>
                </c:pt>
                <c:pt idx="17">
                  <c:v>2577.1444583447005</c:v>
                </c:pt>
                <c:pt idx="18">
                  <c:v>2672.5101563627422</c:v>
                </c:pt>
                <c:pt idx="19">
                  <c:v>2825.3980214392855</c:v>
                </c:pt>
                <c:pt idx="20">
                  <c:v>2886.4017933460641</c:v>
                </c:pt>
                <c:pt idx="21">
                  <c:v>3082.1285354688075</c:v>
                </c:pt>
                <c:pt idx="22">
                  <c:v>3197.3242437096483</c:v>
                </c:pt>
                <c:pt idx="23">
                  <c:v>3208.2231806259956</c:v>
                </c:pt>
                <c:pt idx="24">
                  <c:v>3340.0700424890347</c:v>
                </c:pt>
                <c:pt idx="25">
                  <c:v>3436.646733497782</c:v>
                </c:pt>
                <c:pt idx="26">
                  <c:v>3545.3333544135817</c:v>
                </c:pt>
                <c:pt idx="27">
                  <c:v>3680.0563246295455</c:v>
                </c:pt>
                <c:pt idx="28">
                  <c:v>3738.335362307238</c:v>
                </c:pt>
                <c:pt idx="29">
                  <c:v>3846.7192349753614</c:v>
                </c:pt>
                <c:pt idx="30">
                  <c:v>3962.2176914638785</c:v>
                </c:pt>
                <c:pt idx="31">
                  <c:v>4092.3994379646974</c:v>
                </c:pt>
                <c:pt idx="32">
                  <c:v>4233.0259990103496</c:v>
                </c:pt>
                <c:pt idx="33">
                  <c:v>4284.7959493630005</c:v>
                </c:pt>
                <c:pt idx="34">
                  <c:v>4416.6428112260392</c:v>
                </c:pt>
                <c:pt idx="35">
                  <c:v>4499.8985793370284</c:v>
                </c:pt>
                <c:pt idx="36">
                  <c:v>4568.1683091880395</c:v>
                </c:pt>
                <c:pt idx="37">
                  <c:v>4706.2215101284428</c:v>
                </c:pt>
                <c:pt idx="38">
                  <c:v>4818.2383617686828</c:v>
                </c:pt>
                <c:pt idx="39">
                  <c:v>4955.2319438422182</c:v>
                </c:pt>
                <c:pt idx="40">
                  <c:v>5055.8957361945959</c:v>
                </c:pt>
                <c:pt idx="41">
                  <c:v>5127.7984450177228</c:v>
                </c:pt>
                <c:pt idx="42">
                  <c:v>5270.9983661686238</c:v>
                </c:pt>
                <c:pt idx="43">
                  <c:v>5320.4977046637023</c:v>
                </c:pt>
                <c:pt idx="44">
                  <c:v>5397.8498819450033</c:v>
                </c:pt>
                <c:pt idx="45">
                  <c:v>5525.7610165882488</c:v>
                </c:pt>
                <c:pt idx="46">
                  <c:v>5617.7964838818516</c:v>
                </c:pt>
                <c:pt idx="47">
                  <c:v>5731.1757026366349</c:v>
                </c:pt>
                <c:pt idx="48">
                  <c:v>5786.2758837137253</c:v>
                </c:pt>
                <c:pt idx="49">
                  <c:v>5804.8949009458192</c:v>
                </c:pt>
                <c:pt idx="50">
                  <c:v>5836.3807187041566</c:v>
                </c:pt>
                <c:pt idx="51">
                  <c:v>5813.0691036330791</c:v>
                </c:pt>
                <c:pt idx="52">
                  <c:v>5803.0784114597609</c:v>
                </c:pt>
                <c:pt idx="53">
                  <c:v>5803.9866562027901</c:v>
                </c:pt>
                <c:pt idx="54">
                  <c:v>5813.9773483761082</c:v>
                </c:pt>
                <c:pt idx="55">
                  <c:v>5839.7109494285969</c:v>
                </c:pt>
                <c:pt idx="56">
                  <c:v>5848.7933968588859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9C-EE42-B1AA-E1A7ED64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5936"/>
        <c:axId val="2079291584"/>
      </c:scatterChart>
      <c:valAx>
        <c:axId val="207929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584"/>
        <c:crosses val="autoZero"/>
        <c:crossBetween val="midCat"/>
      </c:valAx>
      <c:valAx>
        <c:axId val="20792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77707786526684"/>
                  <c:y val="6.90277777777777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'20p60s_4'!$E$21:$E$58</c:f>
              <c:numCache>
                <c:formatCode>General</c:formatCode>
                <c:ptCount val="38"/>
                <c:pt idx="0">
                  <c:v>1.0255924170616111E-2</c:v>
                </c:pt>
                <c:pt idx="1">
                  <c:v>1.1063981042654058E-2</c:v>
                </c:pt>
                <c:pt idx="2">
                  <c:v>1.186492890995262E-2</c:v>
                </c:pt>
                <c:pt idx="3">
                  <c:v>1.2630331753554533E-2</c:v>
                </c:pt>
                <c:pt idx="4">
                  <c:v>1.3414691943127974E-2</c:v>
                </c:pt>
                <c:pt idx="5">
                  <c:v>1.4215639810426539E-2</c:v>
                </c:pt>
                <c:pt idx="6">
                  <c:v>1.5011848341232233E-2</c:v>
                </c:pt>
                <c:pt idx="7">
                  <c:v>1.5789099526066396E-2</c:v>
                </c:pt>
                <c:pt idx="8">
                  <c:v>1.6595971563981061E-2</c:v>
                </c:pt>
                <c:pt idx="9">
                  <c:v>1.7385071090047423E-2</c:v>
                </c:pt>
                <c:pt idx="10">
                  <c:v>1.8150473933649335E-2</c:v>
                </c:pt>
                <c:pt idx="11">
                  <c:v>1.8946682464454977E-2</c:v>
                </c:pt>
                <c:pt idx="12">
                  <c:v>1.9759478672985793E-2</c:v>
                </c:pt>
                <c:pt idx="13">
                  <c:v>2.0537914691943136E-2</c:v>
                </c:pt>
                <c:pt idx="14">
                  <c:v>2.1315165876777301E-2</c:v>
                </c:pt>
                <c:pt idx="15">
                  <c:v>2.2110189573459761E-2</c:v>
                </c:pt>
                <c:pt idx="16">
                  <c:v>2.2906398104265403E-2</c:v>
                </c:pt>
                <c:pt idx="17">
                  <c:v>2.3677725118483414E-2</c:v>
                </c:pt>
                <c:pt idx="18">
                  <c:v>2.446682464454978E-2</c:v>
                </c:pt>
                <c:pt idx="19">
                  <c:v>2.5273696682464496E-2</c:v>
                </c:pt>
                <c:pt idx="20">
                  <c:v>2.6058056872037938E-2</c:v>
                </c:pt>
                <c:pt idx="21">
                  <c:v>2.6841232227488149E-2</c:v>
                </c:pt>
                <c:pt idx="22">
                  <c:v>2.7648104265402866E-2</c:v>
                </c:pt>
                <c:pt idx="23">
                  <c:v>2.844431279620856E-2</c:v>
                </c:pt>
                <c:pt idx="24">
                  <c:v>2.9209715639810473E-2</c:v>
                </c:pt>
                <c:pt idx="25">
                  <c:v>2.9998815165876783E-2</c:v>
                </c:pt>
                <c:pt idx="26">
                  <c:v>3.0806872037914729E-2</c:v>
                </c:pt>
                <c:pt idx="27">
                  <c:v>3.1590047393364941E-2</c:v>
                </c:pt>
                <c:pt idx="28">
                  <c:v>3.2367298578199054E-2</c:v>
                </c:pt>
                <c:pt idx="29">
                  <c:v>3.3181279620853099E-2</c:v>
                </c:pt>
                <c:pt idx="30">
                  <c:v>3.3970379146919465E-2</c:v>
                </c:pt>
                <c:pt idx="31">
                  <c:v>3.4741706161137476E-2</c:v>
                </c:pt>
                <c:pt idx="32">
                  <c:v>3.5542654028436038E-2</c:v>
                </c:pt>
                <c:pt idx="33">
                  <c:v>3.6344786729857831E-2</c:v>
                </c:pt>
                <c:pt idx="34">
                  <c:v>3.7116113744075842E-2</c:v>
                </c:pt>
                <c:pt idx="35">
                  <c:v>3.7893364928909955E-2</c:v>
                </c:pt>
                <c:pt idx="36">
                  <c:v>3.8695497630331803E-2</c:v>
                </c:pt>
                <c:pt idx="37">
                  <c:v>3.9484597156398113E-2</c:v>
                </c:pt>
              </c:numCache>
            </c:numRef>
          </c:xVal>
          <c:yVal>
            <c:numRef>
              <c:f>'20p60s_4'!$F$21:$F$58</c:f>
              <c:numCache>
                <c:formatCode>General</c:formatCode>
                <c:ptCount val="38"/>
                <c:pt idx="0">
                  <c:v>1017.7036041291503</c:v>
                </c:pt>
                <c:pt idx="1">
                  <c:v>1079.014576110475</c:v>
                </c:pt>
                <c:pt idx="2">
                  <c:v>1201.0512124647112</c:v>
                </c:pt>
                <c:pt idx="3">
                  <c:v>1244.2176485852142</c:v>
                </c:pt>
                <c:pt idx="4">
                  <c:v>1370.7904189046556</c:v>
                </c:pt>
                <c:pt idx="5">
                  <c:v>1450.9775612573189</c:v>
                </c:pt>
                <c:pt idx="6">
                  <c:v>1541.9928943656341</c:v>
                </c:pt>
                <c:pt idx="7">
                  <c:v>1679.3938554407271</c:v>
                </c:pt>
                <c:pt idx="8">
                  <c:v>1747.2895380167051</c:v>
                </c:pt>
                <c:pt idx="9">
                  <c:v>1830.2568915093329</c:v>
                </c:pt>
                <c:pt idx="10">
                  <c:v>1920.8332439113381</c:v>
                </c:pt>
                <c:pt idx="11">
                  <c:v>2001.7520207745185</c:v>
                </c:pt>
                <c:pt idx="12">
                  <c:v>2158.02915222095</c:v>
                </c:pt>
                <c:pt idx="13">
                  <c:v>2228.5587190347892</c:v>
                </c:pt>
                <c:pt idx="14">
                  <c:v>2344.7422793048891</c:v>
                </c:pt>
                <c:pt idx="15">
                  <c:v>2435.1723048047907</c:v>
                </c:pt>
                <c:pt idx="16">
                  <c:v>2523.7000805773482</c:v>
                </c:pt>
                <c:pt idx="17">
                  <c:v>2591.7420900554293</c:v>
                </c:pt>
                <c:pt idx="18">
                  <c:v>2700.4629783182554</c:v>
                </c:pt>
                <c:pt idx="19">
                  <c:v>2864.6417624782712</c:v>
                </c:pt>
                <c:pt idx="20">
                  <c:v>2939.1221556489022</c:v>
                </c:pt>
                <c:pt idx="21">
                  <c:v>3078.718020255546</c:v>
                </c:pt>
                <c:pt idx="22">
                  <c:v>3148.2232987546613</c:v>
                </c:pt>
                <c:pt idx="23">
                  <c:v>3283.5756832003062</c:v>
                </c:pt>
                <c:pt idx="24">
                  <c:v>3295.5744891727854</c:v>
                </c:pt>
                <c:pt idx="25">
                  <c:v>3452.583255129734</c:v>
                </c:pt>
                <c:pt idx="26">
                  <c:v>3536.8675507412927</c:v>
                </c:pt>
                <c:pt idx="27">
                  <c:v>3587.6429857711728</c:v>
                </c:pt>
                <c:pt idx="28">
                  <c:v>3763.3815951973565</c:v>
                </c:pt>
                <c:pt idx="29">
                  <c:v>3792.0616680096232</c:v>
                </c:pt>
                <c:pt idx="30">
                  <c:v>3895.0758070904167</c:v>
                </c:pt>
                <c:pt idx="31">
                  <c:v>3984.7741980798019</c:v>
                </c:pt>
                <c:pt idx="32">
                  <c:v>4042.1343437043342</c:v>
                </c:pt>
                <c:pt idx="33">
                  <c:v>4085.5934336290447</c:v>
                </c:pt>
                <c:pt idx="34">
                  <c:v>4166.8048642964322</c:v>
                </c:pt>
                <c:pt idx="35">
                  <c:v>4215.6780495989678</c:v>
                </c:pt>
                <c:pt idx="36">
                  <c:v>4426.8277693341752</c:v>
                </c:pt>
                <c:pt idx="37">
                  <c:v>4493.8454904975315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45A-7543-A540-422130966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6480"/>
        <c:axId val="2079297024"/>
      </c:scatterChart>
      <c:valAx>
        <c:axId val="207929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024"/>
        <c:crosses val="autoZero"/>
        <c:crossBetween val="midCat"/>
      </c:valAx>
      <c:valAx>
        <c:axId val="20792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505139982502185"/>
                  <c:y val="0.11532407407407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'20p60s_5'!$E$20:$E$75</c:f>
              <c:numCache>
                <c:formatCode>General</c:formatCode>
                <c:ptCount val="56"/>
                <c:pt idx="0">
                  <c:v>1.0634178905206943E-2</c:v>
                </c:pt>
                <c:pt idx="1">
                  <c:v>1.1531375166889195E-2</c:v>
                </c:pt>
                <c:pt idx="2">
                  <c:v>1.2433911882510007E-2</c:v>
                </c:pt>
                <c:pt idx="3">
                  <c:v>1.3296395193591465E-2</c:v>
                </c:pt>
                <c:pt idx="4">
                  <c:v>1.4200267022696932E-2</c:v>
                </c:pt>
                <c:pt idx="5">
                  <c:v>1.5109479305740959E-2</c:v>
                </c:pt>
                <c:pt idx="6">
                  <c:v>1.5985313751668909E-2</c:v>
                </c:pt>
                <c:pt idx="7">
                  <c:v>1.6854472630173582E-2</c:v>
                </c:pt>
                <c:pt idx="8">
                  <c:v>1.7771695594125482E-2</c:v>
                </c:pt>
                <c:pt idx="9">
                  <c:v>1.8675567423230947E-2</c:v>
                </c:pt>
                <c:pt idx="10">
                  <c:v>1.9544726301735621E-2</c:v>
                </c:pt>
                <c:pt idx="11">
                  <c:v>2.0440587449933219E-2</c:v>
                </c:pt>
                <c:pt idx="12">
                  <c:v>2.1343124165554089E-2</c:v>
                </c:pt>
                <c:pt idx="13">
                  <c:v>2.2220293724966634E-2</c:v>
                </c:pt>
                <c:pt idx="14">
                  <c:v>2.3089452603471311E-2</c:v>
                </c:pt>
                <c:pt idx="15">
                  <c:v>2.4005340453938553E-2</c:v>
                </c:pt>
                <c:pt idx="16">
                  <c:v>2.4902536715620802E-2</c:v>
                </c:pt>
                <c:pt idx="17">
                  <c:v>2.5765020026702262E-2</c:v>
                </c:pt>
                <c:pt idx="18">
                  <c:v>2.6660881174899859E-2</c:v>
                </c:pt>
                <c:pt idx="19">
                  <c:v>2.7571428571428542E-2</c:v>
                </c:pt>
                <c:pt idx="20">
                  <c:v>2.8447263017356492E-2</c:v>
                </c:pt>
                <c:pt idx="21">
                  <c:v>2.933644859813081E-2</c:v>
                </c:pt>
                <c:pt idx="22">
                  <c:v>3.0238985313751684E-2</c:v>
                </c:pt>
                <c:pt idx="23">
                  <c:v>3.1136181575433932E-2</c:v>
                </c:pt>
                <c:pt idx="24">
                  <c:v>3.1998664886515336E-2</c:v>
                </c:pt>
                <c:pt idx="25">
                  <c:v>3.2894526034712927E-2</c:v>
                </c:pt>
                <c:pt idx="26">
                  <c:v>3.3805073431241672E-2</c:v>
                </c:pt>
                <c:pt idx="27">
                  <c:v>3.4674232309746346E-2</c:v>
                </c:pt>
                <c:pt idx="28">
                  <c:v>3.5556742323097454E-2</c:v>
                </c:pt>
                <c:pt idx="29">
                  <c:v>3.6467289719626136E-2</c:v>
                </c:pt>
                <c:pt idx="30">
                  <c:v>3.7369826435247007E-2</c:v>
                </c:pt>
                <c:pt idx="31">
                  <c:v>3.8238985313751681E-2</c:v>
                </c:pt>
                <c:pt idx="32">
                  <c:v>3.9134846461949278E-2</c:v>
                </c:pt>
                <c:pt idx="33">
                  <c:v>4.0052069425901171E-2</c:v>
                </c:pt>
                <c:pt idx="34">
                  <c:v>4.0927903871829124E-2</c:v>
                </c:pt>
                <c:pt idx="35">
                  <c:v>4.1803738317757015E-2</c:v>
                </c:pt>
                <c:pt idx="36">
                  <c:v>4.2707610146862481E-2</c:v>
                </c:pt>
                <c:pt idx="37">
                  <c:v>4.3596795727636861E-2</c:v>
                </c:pt>
                <c:pt idx="38">
                  <c:v>4.4465954606141535E-2</c:v>
                </c:pt>
                <c:pt idx="39">
                  <c:v>4.5369826435247E-2</c:v>
                </c:pt>
                <c:pt idx="40">
                  <c:v>4.6265687583444598E-2</c:v>
                </c:pt>
                <c:pt idx="41">
                  <c:v>4.7141522029372489E-2</c:v>
                </c:pt>
                <c:pt idx="42">
                  <c:v>4.801735647530038E-2</c:v>
                </c:pt>
                <c:pt idx="43">
                  <c:v>4.8927903871829118E-2</c:v>
                </c:pt>
                <c:pt idx="44">
                  <c:v>4.9810413885180226E-2</c:v>
                </c:pt>
                <c:pt idx="45">
                  <c:v>5.0686248331108116E-2</c:v>
                </c:pt>
                <c:pt idx="46">
                  <c:v>5.156875834445928E-2</c:v>
                </c:pt>
                <c:pt idx="47">
                  <c:v>5.2465954606141535E-2</c:v>
                </c:pt>
                <c:pt idx="48">
                  <c:v>5.3341789052069426E-2</c:v>
                </c:pt>
                <c:pt idx="49">
                  <c:v>5.4224299065420527E-2</c:v>
                </c:pt>
                <c:pt idx="50">
                  <c:v>5.5148197596795699E-2</c:v>
                </c:pt>
                <c:pt idx="51">
                  <c:v>5.6044058744993297E-2</c:v>
                </c:pt>
                <c:pt idx="52">
                  <c:v>5.6913217623497971E-2</c:v>
                </c:pt>
                <c:pt idx="53">
                  <c:v>5.7810413885180226E-2</c:v>
                </c:pt>
                <c:pt idx="54">
                  <c:v>5.8712950600801034E-2</c:v>
                </c:pt>
                <c:pt idx="55">
                  <c:v>5.9588785046728987E-2</c:v>
                </c:pt>
              </c:numCache>
            </c:numRef>
          </c:xVal>
          <c:yVal>
            <c:numRef>
              <c:f>'20p60s_5'!$F$20:$F$75</c:f>
              <c:numCache>
                <c:formatCode>General</c:formatCode>
                <c:ptCount val="56"/>
                <c:pt idx="0">
                  <c:v>1392.777243306939</c:v>
                </c:pt>
                <c:pt idx="1">
                  <c:v>1490.6328450989661</c:v>
                </c:pt>
                <c:pt idx="2">
                  <c:v>1649.4560731383817</c:v>
                </c:pt>
                <c:pt idx="3">
                  <c:v>1753.4596708545148</c:v>
                </c:pt>
                <c:pt idx="4">
                  <c:v>1857.9756015643238</c:v>
                </c:pt>
                <c:pt idx="5">
                  <c:v>1984.0095180085054</c:v>
                </c:pt>
                <c:pt idx="6">
                  <c:v>2126.6942567471415</c:v>
                </c:pt>
                <c:pt idx="7">
                  <c:v>2256.0583376502136</c:v>
                </c:pt>
                <c:pt idx="8">
                  <c:v>2392.3389139679057</c:v>
                </c:pt>
                <c:pt idx="9">
                  <c:v>2572.167794748018</c:v>
                </c:pt>
                <c:pt idx="10">
                  <c:v>2687.6988848218512</c:v>
                </c:pt>
                <c:pt idx="11">
                  <c:v>2849.0837778296441</c:v>
                </c:pt>
                <c:pt idx="12">
                  <c:v>2930.0323908303785</c:v>
                </c:pt>
                <c:pt idx="13">
                  <c:v>3073.741795556366</c:v>
                </c:pt>
                <c:pt idx="14">
                  <c:v>3177.2330602788238</c:v>
                </c:pt>
                <c:pt idx="15">
                  <c:v>3345.7906151980746</c:v>
                </c:pt>
                <c:pt idx="16">
                  <c:v>3523.313997506647</c:v>
                </c:pt>
                <c:pt idx="17">
                  <c:v>3610.4106064314878</c:v>
                </c:pt>
                <c:pt idx="18">
                  <c:v>3824.8219642846989</c:v>
                </c:pt>
                <c:pt idx="19">
                  <c:v>3964.4327050612819</c:v>
                </c:pt>
                <c:pt idx="20">
                  <c:v>4097.6392834169201</c:v>
                </c:pt>
                <c:pt idx="21">
                  <c:v>4270.5516687824129</c:v>
                </c:pt>
                <c:pt idx="22">
                  <c:v>4386.0827588562461</c:v>
                </c:pt>
                <c:pt idx="23">
                  <c:v>4533.6346610348</c:v>
                </c:pt>
                <c:pt idx="24">
                  <c:v>4677.8563987544621</c:v>
                </c:pt>
                <c:pt idx="25">
                  <c:v>4787.7518258978653</c:v>
                </c:pt>
                <c:pt idx="26">
                  <c:v>4989.611025406025</c:v>
                </c:pt>
                <c:pt idx="27">
                  <c:v>5167.1344077145977</c:v>
                </c:pt>
                <c:pt idx="28">
                  <c:v>5230.9198654272013</c:v>
                </c:pt>
                <c:pt idx="29">
                  <c:v>5387.6937614919152</c:v>
                </c:pt>
                <c:pt idx="30">
                  <c:v>5570.59664023408</c:v>
                </c:pt>
                <c:pt idx="31">
                  <c:v>5657.9494156557594</c:v>
                </c:pt>
                <c:pt idx="32">
                  <c:v>5843.6701258631401</c:v>
                </c:pt>
                <c:pt idx="33">
                  <c:v>5972.0095407788613</c:v>
                </c:pt>
                <c:pt idx="34">
                  <c:v>6155.424752514703</c:v>
                </c:pt>
                <c:pt idx="35">
                  <c:v>6257.3790182561333</c:v>
                </c:pt>
                <c:pt idx="36">
                  <c:v>6401.0884229821213</c:v>
                </c:pt>
                <c:pt idx="37">
                  <c:v>6565.5473139519672</c:v>
                </c:pt>
                <c:pt idx="38">
                  <c:v>6683.3839024973413</c:v>
                </c:pt>
                <c:pt idx="39">
                  <c:v>6833.4974696442714</c:v>
                </c:pt>
                <c:pt idx="40">
                  <c:v>7031.514171699866</c:v>
                </c:pt>
                <c:pt idx="41">
                  <c:v>7087.1023015136616</c:v>
                </c:pt>
                <c:pt idx="42">
                  <c:v>7295.6218299396032</c:v>
                </c:pt>
                <c:pt idx="43">
                  <c:v>7448.8093950485872</c:v>
                </c:pt>
                <c:pt idx="44">
                  <c:v>7611.4751205405701</c:v>
                </c:pt>
                <c:pt idx="45">
                  <c:v>7767.992850108446</c:v>
                </c:pt>
                <c:pt idx="46">
                  <c:v>7846.1236316439645</c:v>
                </c:pt>
                <c:pt idx="47">
                  <c:v>8029.2826768829682</c:v>
                </c:pt>
                <c:pt idx="48">
                  <c:v>8127.6506116686705</c:v>
                </c:pt>
                <c:pt idx="49">
                  <c:v>8237.8022053089098</c:v>
                </c:pt>
                <c:pt idx="50">
                  <c:v>8389.9651044305429</c:v>
                </c:pt>
                <c:pt idx="51">
                  <c:v>8506.008527498052</c:v>
                </c:pt>
                <c:pt idx="52">
                  <c:v>8663.8070895501169</c:v>
                </c:pt>
                <c:pt idx="53">
                  <c:v>8746.8050345255524</c:v>
                </c:pt>
                <c:pt idx="54">
                  <c:v>8814.9453226843998</c:v>
                </c:pt>
                <c:pt idx="55">
                  <c:v>8932.013411739259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A00-104E-8EDB-1493BA199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7568"/>
        <c:axId val="13996128"/>
      </c:scatterChart>
      <c:valAx>
        <c:axId val="207929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28"/>
        <c:crosses val="autoZero"/>
        <c:crossBetween val="midCat"/>
      </c:valAx>
      <c:valAx>
        <c:axId val="139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131802274715661"/>
                  <c:y val="0.106750145815106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'20p60s_6'!$E$20:$E$75</c:f>
              <c:numCache>
                <c:formatCode>General</c:formatCode>
                <c:ptCount val="56"/>
                <c:pt idx="0">
                  <c:v>1.0629942247889804E-2</c:v>
                </c:pt>
                <c:pt idx="1">
                  <c:v>1.1510884051532661E-2</c:v>
                </c:pt>
                <c:pt idx="2">
                  <c:v>1.2378498445135507E-2</c:v>
                </c:pt>
                <c:pt idx="3">
                  <c:v>1.3286095068858264E-2</c:v>
                </c:pt>
                <c:pt idx="4">
                  <c:v>1.4195024433585089E-2</c:v>
                </c:pt>
                <c:pt idx="5">
                  <c:v>1.5055975122167898E-2</c:v>
                </c:pt>
                <c:pt idx="6">
                  <c:v>1.5950244335850704E-2</c:v>
                </c:pt>
                <c:pt idx="7">
                  <c:v>1.6852509995557496E-2</c:v>
                </c:pt>
                <c:pt idx="8">
                  <c:v>1.7733451799200349E-2</c:v>
                </c:pt>
                <c:pt idx="9">
                  <c:v>1.8614393602843147E-2</c:v>
                </c:pt>
                <c:pt idx="10">
                  <c:v>1.9523322967569971E-2</c:v>
                </c:pt>
                <c:pt idx="11">
                  <c:v>2.0417592181252778E-2</c:v>
                </c:pt>
                <c:pt idx="12">
                  <c:v>2.1271879164815613E-2</c:v>
                </c:pt>
                <c:pt idx="13">
                  <c:v>2.216614837849842E-2</c:v>
                </c:pt>
                <c:pt idx="14">
                  <c:v>2.3075077743225245E-2</c:v>
                </c:pt>
                <c:pt idx="15">
                  <c:v>2.3962683251888016E-2</c:v>
                </c:pt>
                <c:pt idx="16">
                  <c:v>2.4851621501554854E-2</c:v>
                </c:pt>
                <c:pt idx="17">
                  <c:v>2.5759218125277671E-2</c:v>
                </c:pt>
                <c:pt idx="18">
                  <c:v>2.6646823633940442E-2</c:v>
                </c:pt>
                <c:pt idx="19">
                  <c:v>2.7514438027543289E-2</c:v>
                </c:pt>
                <c:pt idx="20">
                  <c:v>2.8403376277210127E-2</c:v>
                </c:pt>
                <c:pt idx="21">
                  <c:v>2.9304309195912908E-2</c:v>
                </c:pt>
                <c:pt idx="22">
                  <c:v>3.0185250999555765E-2</c:v>
                </c:pt>
                <c:pt idx="23">
                  <c:v>3.1060861839182594E-2</c:v>
                </c:pt>
                <c:pt idx="24">
                  <c:v>3.1961794757885374E-2</c:v>
                </c:pt>
                <c:pt idx="25">
                  <c:v>3.2856063971568185E-2</c:v>
                </c:pt>
                <c:pt idx="26">
                  <c:v>3.3723678365171025E-2</c:v>
                </c:pt>
                <c:pt idx="27">
                  <c:v>3.4619280319857844E-2</c:v>
                </c:pt>
                <c:pt idx="28">
                  <c:v>3.5520213238560625E-2</c:v>
                </c:pt>
                <c:pt idx="29">
                  <c:v>3.6387827632163472E-2</c:v>
                </c:pt>
                <c:pt idx="30">
                  <c:v>3.7270102176810274E-2</c:v>
                </c:pt>
                <c:pt idx="31">
                  <c:v>3.8177698800533087E-2</c:v>
                </c:pt>
                <c:pt idx="32">
                  <c:v>3.9065304309195921E-2</c:v>
                </c:pt>
                <c:pt idx="33">
                  <c:v>3.9932918702798768E-2</c:v>
                </c:pt>
                <c:pt idx="34">
                  <c:v>4.082852065748558E-2</c:v>
                </c:pt>
                <c:pt idx="35">
                  <c:v>4.1736117281208338E-2</c:v>
                </c:pt>
                <c:pt idx="36">
                  <c:v>4.261839182585514E-2</c:v>
                </c:pt>
                <c:pt idx="37">
                  <c:v>4.3505997334517973E-2</c:v>
                </c:pt>
                <c:pt idx="38">
                  <c:v>4.4413593958240793E-2</c:v>
                </c:pt>
                <c:pt idx="39">
                  <c:v>4.5302532207907573E-2</c:v>
                </c:pt>
                <c:pt idx="40">
                  <c:v>4.6156819191470466E-2</c:v>
                </c:pt>
                <c:pt idx="41">
                  <c:v>4.7044424700133293E-2</c:v>
                </c:pt>
                <c:pt idx="42">
                  <c:v>4.7960017769880035E-2</c:v>
                </c:pt>
                <c:pt idx="43">
                  <c:v>4.8840959573522892E-2</c:v>
                </c:pt>
                <c:pt idx="44">
                  <c:v>4.9721901377165686E-2</c:v>
                </c:pt>
                <c:pt idx="45">
                  <c:v>5.0630830741892514E-2</c:v>
                </c:pt>
                <c:pt idx="46">
                  <c:v>5.1511772545535309E-2</c:v>
                </c:pt>
                <c:pt idx="47">
                  <c:v>5.236605952909814E-2</c:v>
                </c:pt>
                <c:pt idx="48">
                  <c:v>5.327365615282096E-2</c:v>
                </c:pt>
                <c:pt idx="49">
                  <c:v>5.4169258107507771E-2</c:v>
                </c:pt>
                <c:pt idx="50">
                  <c:v>5.5050199911150573E-2</c:v>
                </c:pt>
                <c:pt idx="51">
                  <c:v>5.5931141714793429E-2</c:v>
                </c:pt>
                <c:pt idx="52">
                  <c:v>5.6825410928476233E-2</c:v>
                </c:pt>
                <c:pt idx="53">
                  <c:v>5.7707685473123035E-2</c:v>
                </c:pt>
                <c:pt idx="54">
                  <c:v>5.8575299866725883E-2</c:v>
                </c:pt>
                <c:pt idx="55">
                  <c:v>5.9482896490448696E-2</c:v>
                </c:pt>
              </c:numCache>
            </c:numRef>
          </c:xVal>
          <c:yVal>
            <c:numRef>
              <c:f>'20p60s_6'!$F$20:$F$75</c:f>
              <c:numCache>
                <c:formatCode>General</c:formatCode>
                <c:ptCount val="56"/>
                <c:pt idx="0">
                  <c:v>1094.5010118897042</c:v>
                </c:pt>
                <c:pt idx="1">
                  <c:v>1234.1892233746523</c:v>
                </c:pt>
                <c:pt idx="2">
                  <c:v>1339.2518340500887</c:v>
                </c:pt>
                <c:pt idx="3">
                  <c:v>1428.6617758664308</c:v>
                </c:pt>
                <c:pt idx="4">
                  <c:v>1554.120288388566</c:v>
                </c:pt>
                <c:pt idx="5">
                  <c:v>1627.1660763976729</c:v>
                </c:pt>
                <c:pt idx="6">
                  <c:v>1731.0428788262082</c:v>
                </c:pt>
                <c:pt idx="7">
                  <c:v>1878.5574247407035</c:v>
                </c:pt>
                <c:pt idx="8">
                  <c:v>1914.3688337971164</c:v>
                </c:pt>
                <c:pt idx="9">
                  <c:v>2042.436124462434</c:v>
                </c:pt>
                <c:pt idx="10">
                  <c:v>2133.2690361750574</c:v>
                </c:pt>
                <c:pt idx="11">
                  <c:v>2276.5146724007086</c:v>
                </c:pt>
                <c:pt idx="12">
                  <c:v>2389.8779408044525</c:v>
                </c:pt>
                <c:pt idx="13">
                  <c:v>2497.0750063243108</c:v>
                </c:pt>
                <c:pt idx="14">
                  <c:v>2654.3131798633954</c:v>
                </c:pt>
                <c:pt idx="15">
                  <c:v>2709.8090058183661</c:v>
                </c:pt>
                <c:pt idx="16">
                  <c:v>2810.3655451555783</c:v>
                </c:pt>
                <c:pt idx="17">
                  <c:v>2863.0154313179864</c:v>
                </c:pt>
                <c:pt idx="18">
                  <c:v>3026.1826460915763</c:v>
                </c:pt>
                <c:pt idx="19">
                  <c:v>3157.5701998482173</c:v>
                </c:pt>
                <c:pt idx="20">
                  <c:v>3316.7056665823429</c:v>
                </c:pt>
                <c:pt idx="21">
                  <c:v>3415.6020743738941</c:v>
                </c:pt>
                <c:pt idx="22">
                  <c:v>3578.0578041993426</c:v>
                </c:pt>
                <c:pt idx="23">
                  <c:v>3655.6096635466738</c:v>
                </c:pt>
                <c:pt idx="24">
                  <c:v>3762.5695674171525</c:v>
                </c:pt>
                <c:pt idx="25">
                  <c:v>3951.3502403238053</c:v>
                </c:pt>
                <c:pt idx="26">
                  <c:v>4035.0683025550225</c:v>
                </c:pt>
                <c:pt idx="27">
                  <c:v>4232.6239564887428</c:v>
                </c:pt>
                <c:pt idx="28">
                  <c:v>4320.8480900581844</c:v>
                </c:pt>
                <c:pt idx="29">
                  <c:v>4464.0937262838361</c:v>
                </c:pt>
                <c:pt idx="30">
                  <c:v>4583.8603592208456</c:v>
                </c:pt>
                <c:pt idx="31">
                  <c:v>4731.849228434101</c:v>
                </c:pt>
                <c:pt idx="32">
                  <c:v>4826.9510498355685</c:v>
                </c:pt>
                <c:pt idx="33">
                  <c:v>5016.4432076903631</c:v>
                </c:pt>
                <c:pt idx="34">
                  <c:v>5148.5422463951436</c:v>
                </c:pt>
                <c:pt idx="35">
                  <c:v>5252.8933721224394</c:v>
                </c:pt>
                <c:pt idx="36">
                  <c:v>5440.2510751328118</c:v>
                </c:pt>
                <c:pt idx="37">
                  <c:v>5539.858967872502</c:v>
                </c:pt>
                <c:pt idx="38">
                  <c:v>5667.9262585378201</c:v>
                </c:pt>
                <c:pt idx="39">
                  <c:v>5821.1326840374404</c:v>
                </c:pt>
                <c:pt idx="40">
                  <c:v>6000.1897293195052</c:v>
                </c:pt>
                <c:pt idx="41">
                  <c:v>6103.5922084492795</c:v>
                </c:pt>
                <c:pt idx="42">
                  <c:v>6236.6398937515814</c:v>
                </c:pt>
                <c:pt idx="43">
                  <c:v>6389.8463192512027</c:v>
                </c:pt>
                <c:pt idx="44">
                  <c:v>6526.2142676448275</c:v>
                </c:pt>
                <c:pt idx="45">
                  <c:v>6680.1321780925882</c:v>
                </c:pt>
                <c:pt idx="46">
                  <c:v>6839.9791297748552</c:v>
                </c:pt>
                <c:pt idx="47">
                  <c:v>6958.797116114345</c:v>
                </c:pt>
                <c:pt idx="48">
                  <c:v>7039.6692385529986</c:v>
                </c:pt>
                <c:pt idx="49">
                  <c:v>7222.9951935239069</c:v>
                </c:pt>
                <c:pt idx="50">
                  <c:v>7357.9401720212509</c:v>
                </c:pt>
                <c:pt idx="51">
                  <c:v>7472.0149253731352</c:v>
                </c:pt>
                <c:pt idx="52">
                  <c:v>7601.2680242853539</c:v>
                </c:pt>
                <c:pt idx="53">
                  <c:v>7803.5669112066798</c:v>
                </c:pt>
                <c:pt idx="54">
                  <c:v>7902.7004806476107</c:v>
                </c:pt>
                <c:pt idx="55">
                  <c:v>8073.2197065519867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84C-EA47-8261-AD378F3E3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760"/>
        <c:axId val="14000480"/>
      </c:scatterChart>
      <c:valAx>
        <c:axId val="1399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valAx>
        <c:axId val="140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11920384951882"/>
                  <c:y val="7.8287037037037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'20p60s_7'!$E$20:$E$74</c:f>
              <c:numCache>
                <c:formatCode>General</c:formatCode>
                <c:ptCount val="55"/>
                <c:pt idx="0">
                  <c:v>1.0811907983761821E-2</c:v>
                </c:pt>
                <c:pt idx="1">
                  <c:v>1.1728010825439757E-2</c:v>
                </c:pt>
                <c:pt idx="2">
                  <c:v>1.2622462787550689E-2</c:v>
                </c:pt>
                <c:pt idx="3">
                  <c:v>1.3510148849797014E-2</c:v>
                </c:pt>
                <c:pt idx="4">
                  <c:v>1.4433017591339616E-2</c:v>
                </c:pt>
                <c:pt idx="5">
                  <c:v>1.534100135317994E-2</c:v>
                </c:pt>
                <c:pt idx="6">
                  <c:v>1.6215155615696874E-2</c:v>
                </c:pt>
                <c:pt idx="7">
                  <c:v>1.712449255751014E-2</c:v>
                </c:pt>
                <c:pt idx="8">
                  <c:v>1.8039242219215133E-2</c:v>
                </c:pt>
                <c:pt idx="9">
                  <c:v>1.8940460081190789E-2</c:v>
                </c:pt>
                <c:pt idx="10">
                  <c:v>1.9836265223274665E-2</c:v>
                </c:pt>
                <c:pt idx="11">
                  <c:v>2.0751014884979657E-2</c:v>
                </c:pt>
                <c:pt idx="12">
                  <c:v>2.1652232746955314E-2</c:v>
                </c:pt>
                <c:pt idx="13">
                  <c:v>2.2533152909336912E-2</c:v>
                </c:pt>
                <c:pt idx="14">
                  <c:v>2.3435723951285514E-2</c:v>
                </c:pt>
                <c:pt idx="15">
                  <c:v>2.4350473612990507E-2</c:v>
                </c:pt>
                <c:pt idx="16">
                  <c:v>2.5244925575101437E-2</c:v>
                </c:pt>
                <c:pt idx="17">
                  <c:v>2.6140730717185374E-2</c:v>
                </c:pt>
                <c:pt idx="18">
                  <c:v>2.7055480378890363E-2</c:v>
                </c:pt>
                <c:pt idx="19">
                  <c:v>2.7956698240866024E-2</c:v>
                </c:pt>
                <c:pt idx="20">
                  <c:v>2.8830852503382895E-2</c:v>
                </c:pt>
                <c:pt idx="21">
                  <c:v>2.9746955345060892E-2</c:v>
                </c:pt>
                <c:pt idx="22">
                  <c:v>3.066170500676588E-2</c:v>
                </c:pt>
                <c:pt idx="23">
                  <c:v>3.1542625169147478E-2</c:v>
                </c:pt>
                <c:pt idx="24">
                  <c:v>3.2430311231393748E-2</c:v>
                </c:pt>
                <c:pt idx="25">
                  <c:v>3.3353179972936346E-2</c:v>
                </c:pt>
                <c:pt idx="26">
                  <c:v>3.4247631935047339E-2</c:v>
                </c:pt>
                <c:pt idx="27">
                  <c:v>3.5128552097428933E-2</c:v>
                </c:pt>
                <c:pt idx="28">
                  <c:v>3.6029769959404594E-2</c:v>
                </c:pt>
                <c:pt idx="29">
                  <c:v>3.6952638700947199E-2</c:v>
                </c:pt>
                <c:pt idx="30">
                  <c:v>3.7847090663058185E-2</c:v>
                </c:pt>
                <c:pt idx="31">
                  <c:v>3.8741542625169122E-2</c:v>
                </c:pt>
                <c:pt idx="32">
                  <c:v>3.966441136671172E-2</c:v>
                </c:pt>
                <c:pt idx="33">
                  <c:v>4.0572395128552041E-2</c:v>
                </c:pt>
                <c:pt idx="34">
                  <c:v>4.1453315290933643E-2</c:v>
                </c:pt>
                <c:pt idx="35">
                  <c:v>4.2349120433017577E-2</c:v>
                </c:pt>
                <c:pt idx="36">
                  <c:v>4.3270635994587234E-2</c:v>
                </c:pt>
                <c:pt idx="37">
                  <c:v>4.4165087956698226E-2</c:v>
                </c:pt>
                <c:pt idx="38">
                  <c:v>4.5067658998646773E-2</c:v>
                </c:pt>
                <c:pt idx="39">
                  <c:v>4.5989174560216485E-2</c:v>
                </c:pt>
                <c:pt idx="40">
                  <c:v>4.6884979702300364E-2</c:v>
                </c:pt>
                <c:pt idx="41">
                  <c:v>4.7757780784844349E-2</c:v>
                </c:pt>
                <c:pt idx="42">
                  <c:v>4.8673883626522287E-2</c:v>
                </c:pt>
                <c:pt idx="43">
                  <c:v>4.9588633288227338E-2</c:v>
                </c:pt>
                <c:pt idx="44">
                  <c:v>5.0477672530446549E-2</c:v>
                </c:pt>
                <c:pt idx="45">
                  <c:v>5.1372124492557479E-2</c:v>
                </c:pt>
                <c:pt idx="46">
                  <c:v>5.22801082543978E-2</c:v>
                </c:pt>
                <c:pt idx="47">
                  <c:v>5.3167794316644069E-2</c:v>
                </c:pt>
                <c:pt idx="48">
                  <c:v>5.4048714479025664E-2</c:v>
                </c:pt>
                <c:pt idx="49">
                  <c:v>5.4971583220568332E-2</c:v>
                </c:pt>
                <c:pt idx="50">
                  <c:v>5.5893098782137988E-2</c:v>
                </c:pt>
                <c:pt idx="51">
                  <c:v>5.6782138024357193E-2</c:v>
                </c:pt>
                <c:pt idx="52">
                  <c:v>5.7676589986468185E-2</c:v>
                </c:pt>
                <c:pt idx="53">
                  <c:v>5.8598105548037842E-2</c:v>
                </c:pt>
                <c:pt idx="54">
                  <c:v>5.9493910690121783E-2</c:v>
                </c:pt>
              </c:numCache>
            </c:numRef>
          </c:xVal>
          <c:yVal>
            <c:numRef>
              <c:f>'20p60s_7'!$F$20:$F$74</c:f>
              <c:numCache>
                <c:formatCode>General</c:formatCode>
                <c:ptCount val="55"/>
                <c:pt idx="0">
                  <c:v>1256.2289481856621</c:v>
                </c:pt>
                <c:pt idx="1">
                  <c:v>1337.4979097489311</c:v>
                </c:pt>
                <c:pt idx="2">
                  <c:v>1426.9367669190892</c:v>
                </c:pt>
                <c:pt idx="3">
                  <c:v>1559.3750746518238</c:v>
                </c:pt>
                <c:pt idx="4">
                  <c:v>1640.4290389622799</c:v>
                </c:pt>
                <c:pt idx="5">
                  <c:v>1730.9428823965027</c:v>
                </c:pt>
                <c:pt idx="6">
                  <c:v>1872.4110747473783</c:v>
                </c:pt>
                <c:pt idx="7">
                  <c:v>1932.8253027877975</c:v>
                </c:pt>
                <c:pt idx="8">
                  <c:v>2077.3034566780534</c:v>
                </c:pt>
                <c:pt idx="9">
                  <c:v>2189.9620171520032</c:v>
                </c:pt>
                <c:pt idx="10">
                  <c:v>2268.8660089343302</c:v>
                </c:pt>
                <c:pt idx="11">
                  <c:v>2423.2340364539787</c:v>
                </c:pt>
                <c:pt idx="12">
                  <c:v>2501.7080337306802</c:v>
                </c:pt>
                <c:pt idx="13">
                  <c:v>2618.0215475024488</c:v>
                </c:pt>
                <c:pt idx="14">
                  <c:v>2745.0849239148606</c:v>
                </c:pt>
                <c:pt idx="15">
                  <c:v>2819.6889706409306</c:v>
                </c:pt>
                <c:pt idx="16">
                  <c:v>2928.9075750698739</c:v>
                </c:pt>
                <c:pt idx="17">
                  <c:v>3061.3458828026082</c:v>
                </c:pt>
                <c:pt idx="18">
                  <c:v>3179.5943718496928</c:v>
                </c:pt>
                <c:pt idx="19">
                  <c:v>3326.4374955208905</c:v>
                </c:pt>
                <c:pt idx="20">
                  <c:v>3406.8464680729076</c:v>
                </c:pt>
                <c:pt idx="21">
                  <c:v>3505.53020711402</c:v>
                </c:pt>
                <c:pt idx="22">
                  <c:v>3655.3832923245982</c:v>
                </c:pt>
                <c:pt idx="23">
                  <c:v>3752.7770478488333</c:v>
                </c:pt>
                <c:pt idx="24">
                  <c:v>3840.4959269964884</c:v>
                </c:pt>
                <c:pt idx="25">
                  <c:v>3954.2294737345023</c:v>
                </c:pt>
                <c:pt idx="26">
                  <c:v>4052.2682210171761</c:v>
                </c:pt>
                <c:pt idx="27">
                  <c:v>4156.1118941257973</c:v>
                </c:pt>
                <c:pt idx="28">
                  <c:v>4255.6556221781611</c:v>
                </c:pt>
                <c:pt idx="29">
                  <c:v>4390.8888941974628</c:v>
                </c:pt>
                <c:pt idx="30">
                  <c:v>4459.0430233391462</c:v>
                </c:pt>
                <c:pt idx="31">
                  <c:v>4548.4818805093046</c:v>
                </c:pt>
                <c:pt idx="32">
                  <c:v>4669.7403310957698</c:v>
                </c:pt>
                <c:pt idx="33">
                  <c:v>4738.5394519958918</c:v>
                </c:pt>
                <c:pt idx="34">
                  <c:v>4820.8833998232249</c:v>
                </c:pt>
                <c:pt idx="35">
                  <c:v>4887.3175509424045</c:v>
                </c:pt>
                <c:pt idx="36">
                  <c:v>4934.4019493084252</c:v>
                </c:pt>
                <c:pt idx="37">
                  <c:v>5045.7705262654981</c:v>
                </c:pt>
                <c:pt idx="38">
                  <c:v>5095.4348916652725</c:v>
                </c:pt>
                <c:pt idx="39">
                  <c:v>5191.9686581782571</c:v>
                </c:pt>
                <c:pt idx="40">
                  <c:v>5251.7378944602369</c:v>
                </c:pt>
                <c:pt idx="41">
                  <c:v>5287.8574329328012</c:v>
                </c:pt>
                <c:pt idx="42">
                  <c:v>5388.0461527436037</c:v>
                </c:pt>
                <c:pt idx="43">
                  <c:v>5439.8604906715082</c:v>
                </c:pt>
                <c:pt idx="44">
                  <c:v>5517.2595016841451</c:v>
                </c:pt>
                <c:pt idx="45">
                  <c:v>5562.623922027663</c:v>
                </c:pt>
                <c:pt idx="46">
                  <c:v>5671.8425264566058</c:v>
                </c:pt>
                <c:pt idx="47">
                  <c:v>5738.0616803229741</c:v>
                </c:pt>
                <c:pt idx="48">
                  <c:v>5798.4759083633926</c:v>
                </c:pt>
                <c:pt idx="49">
                  <c:v>5880.6048589379134</c:v>
                </c:pt>
                <c:pt idx="50">
                  <c:v>5956.9288836864862</c:v>
                </c:pt>
                <c:pt idx="51">
                  <c:v>5993.6934139174882</c:v>
                </c:pt>
                <c:pt idx="52">
                  <c:v>6049.8076969016502</c:v>
                </c:pt>
                <c:pt idx="53">
                  <c:v>6085.7122381214012</c:v>
                </c:pt>
                <c:pt idx="54">
                  <c:v>6201.3807601347307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17F-E040-BDF8-46F074AA1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376"/>
        <c:axId val="14001024"/>
      </c:scatterChart>
      <c:valAx>
        <c:axId val="140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024"/>
        <c:crosses val="autoZero"/>
        <c:crossBetween val="midCat"/>
      </c:valAx>
      <c:valAx>
        <c:axId val="140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3914391951006126"/>
                  <c:y val="0.11871974336541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'20p60s_8'!$E$20:$E$74</c:f>
              <c:numCache>
                <c:formatCode>General</c:formatCode>
                <c:ptCount val="55"/>
                <c:pt idx="0">
                  <c:v>1.0721997300944672E-2</c:v>
                </c:pt>
                <c:pt idx="1">
                  <c:v>1.1627530364372472E-2</c:v>
                </c:pt>
                <c:pt idx="2">
                  <c:v>1.2533063427800271E-2</c:v>
                </c:pt>
                <c:pt idx="3">
                  <c:v>1.341160593792173E-2</c:v>
                </c:pt>
                <c:pt idx="4">
                  <c:v>1.4304993252361715E-2</c:v>
                </c:pt>
                <c:pt idx="5">
                  <c:v>1.5224021592442655E-2</c:v>
                </c:pt>
                <c:pt idx="6">
                  <c:v>1.6130904183535782E-2</c:v>
                </c:pt>
                <c:pt idx="7">
                  <c:v>1.701619433198381E-2</c:v>
                </c:pt>
                <c:pt idx="8">
                  <c:v>1.7914979757085038E-2</c:v>
                </c:pt>
                <c:pt idx="9">
                  <c:v>1.8827260458839409E-2</c:v>
                </c:pt>
                <c:pt idx="10">
                  <c:v>1.9720647773279393E-2</c:v>
                </c:pt>
                <c:pt idx="11">
                  <c:v>2.0612685560053995E-2</c:v>
                </c:pt>
                <c:pt idx="12">
                  <c:v>2.1531713900134992E-2</c:v>
                </c:pt>
                <c:pt idx="13">
                  <c:v>2.243184885290149E-2</c:v>
                </c:pt>
                <c:pt idx="14">
                  <c:v>2.3303643724696378E-2</c:v>
                </c:pt>
                <c:pt idx="15">
                  <c:v>2.4215924426450746E-2</c:v>
                </c:pt>
                <c:pt idx="16">
                  <c:v>2.5143049932523642E-2</c:v>
                </c:pt>
                <c:pt idx="17">
                  <c:v>2.6028340080971671E-2</c:v>
                </c:pt>
                <c:pt idx="18">
                  <c:v>2.6927125506072902E-2</c:v>
                </c:pt>
                <c:pt idx="19">
                  <c:v>2.7847503373819166E-2</c:v>
                </c:pt>
                <c:pt idx="20">
                  <c:v>2.8739541160593827E-2</c:v>
                </c:pt>
                <c:pt idx="21">
                  <c:v>2.9618083670715285E-2</c:v>
                </c:pt>
                <c:pt idx="22">
                  <c:v>3.0523616734143087E-2</c:v>
                </c:pt>
                <c:pt idx="23">
                  <c:v>3.143724696356278E-2</c:v>
                </c:pt>
                <c:pt idx="24">
                  <c:v>3.2322537112010809E-2</c:v>
                </c:pt>
                <c:pt idx="25">
                  <c:v>3.3207827260458837E-2</c:v>
                </c:pt>
                <c:pt idx="26">
                  <c:v>3.4128205128205163E-2</c:v>
                </c:pt>
                <c:pt idx="27">
                  <c:v>3.5026990553306395E-2</c:v>
                </c:pt>
                <c:pt idx="28">
                  <c:v>3.5905533063427857E-2</c:v>
                </c:pt>
                <c:pt idx="29">
                  <c:v>3.6819163292847547E-2</c:v>
                </c:pt>
                <c:pt idx="30">
                  <c:v>3.7724696356275352E-2</c:v>
                </c:pt>
                <c:pt idx="31">
                  <c:v>3.8603238866396807E-2</c:v>
                </c:pt>
                <c:pt idx="32">
                  <c:v>3.9495276653171409E-2</c:v>
                </c:pt>
                <c:pt idx="33">
                  <c:v>4.0415654520917735E-2</c:v>
                </c:pt>
                <c:pt idx="34">
                  <c:v>4.130769230769233E-2</c:v>
                </c:pt>
                <c:pt idx="35">
                  <c:v>4.2192982456140365E-2</c:v>
                </c:pt>
                <c:pt idx="36">
                  <c:v>4.309176788124159E-2</c:v>
                </c:pt>
                <c:pt idx="37">
                  <c:v>4.4018893387314489E-2</c:v>
                </c:pt>
                <c:pt idx="38">
                  <c:v>4.4904183535762518E-2</c:v>
                </c:pt>
                <c:pt idx="39">
                  <c:v>4.5802968960863749E-2</c:v>
                </c:pt>
                <c:pt idx="40">
                  <c:v>4.6730094466936579E-2</c:v>
                </c:pt>
                <c:pt idx="41">
                  <c:v>4.7622132253711244E-2</c:v>
                </c:pt>
                <c:pt idx="42">
                  <c:v>4.8500674763832699E-2</c:v>
                </c:pt>
                <c:pt idx="43">
                  <c:v>4.940755735492583E-2</c:v>
                </c:pt>
                <c:pt idx="44">
                  <c:v>5.0313090418353627E-2</c:v>
                </c:pt>
                <c:pt idx="45">
                  <c:v>5.1198380566801656E-2</c:v>
                </c:pt>
                <c:pt idx="46">
                  <c:v>5.2112010796221353E-2</c:v>
                </c:pt>
                <c:pt idx="47">
                  <c:v>5.303778677462892E-2</c:v>
                </c:pt>
                <c:pt idx="48">
                  <c:v>5.3916329284750382E-2</c:v>
                </c:pt>
                <c:pt idx="49">
                  <c:v>5.4794871794871837E-2</c:v>
                </c:pt>
                <c:pt idx="50">
                  <c:v>5.5701754385964967E-2</c:v>
                </c:pt>
                <c:pt idx="51">
                  <c:v>5.6614035087719332E-2</c:v>
                </c:pt>
                <c:pt idx="52">
                  <c:v>5.749932523616736E-2</c:v>
                </c:pt>
                <c:pt idx="53">
                  <c:v>5.8399460188933917E-2</c:v>
                </c:pt>
                <c:pt idx="54">
                  <c:v>5.9304993252361715E-2</c:v>
                </c:pt>
              </c:numCache>
            </c:numRef>
          </c:xVal>
          <c:yVal>
            <c:numRef>
              <c:f>'20p60s_8'!$F$20:$F$74</c:f>
              <c:numCache>
                <c:formatCode>General</c:formatCode>
                <c:ptCount val="55"/>
                <c:pt idx="0">
                  <c:v>1152.2579252981793</c:v>
                </c:pt>
                <c:pt idx="1">
                  <c:v>1240.2895480225986</c:v>
                </c:pt>
                <c:pt idx="2">
                  <c:v>1361.9154111738856</c:v>
                </c:pt>
                <c:pt idx="3">
                  <c:v>1519.0972222222219</c:v>
                </c:pt>
                <c:pt idx="4">
                  <c:v>1596.0942404268671</c:v>
                </c:pt>
                <c:pt idx="5">
                  <c:v>1698.8386691776518</c:v>
                </c:pt>
                <c:pt idx="6">
                  <c:v>1823.161880100439</c:v>
                </c:pt>
                <c:pt idx="7">
                  <c:v>1963.6691776522282</c:v>
                </c:pt>
                <c:pt idx="8">
                  <c:v>2079.6551318267416</c:v>
                </c:pt>
                <c:pt idx="9">
                  <c:v>2233.1587413684865</c:v>
                </c:pt>
                <c:pt idx="10">
                  <c:v>2332.7153954802257</c:v>
                </c:pt>
                <c:pt idx="11">
                  <c:v>2428.3486346516006</c:v>
                </c:pt>
                <c:pt idx="12">
                  <c:v>2577.4384023854359</c:v>
                </c:pt>
                <c:pt idx="13">
                  <c:v>2691.9530759573126</c:v>
                </c:pt>
                <c:pt idx="14">
                  <c:v>2811.6172316384177</c:v>
                </c:pt>
                <c:pt idx="15">
                  <c:v>2936.1856559949774</c:v>
                </c:pt>
                <c:pt idx="16">
                  <c:v>3085.0302102950404</c:v>
                </c:pt>
                <c:pt idx="17">
                  <c:v>3232.8939108600121</c:v>
                </c:pt>
                <c:pt idx="18">
                  <c:v>3307.9292215944752</c:v>
                </c:pt>
                <c:pt idx="19">
                  <c:v>3426.1220966729438</c:v>
                </c:pt>
                <c:pt idx="20">
                  <c:v>3537.4489956057746</c:v>
                </c:pt>
                <c:pt idx="21">
                  <c:v>3684.086629001883</c:v>
                </c:pt>
                <c:pt idx="22">
                  <c:v>3845.6822818581286</c:v>
                </c:pt>
                <c:pt idx="23">
                  <c:v>3950.878844946641</c:v>
                </c:pt>
                <c:pt idx="24">
                  <c:v>4061.7153170119268</c:v>
                </c:pt>
                <c:pt idx="25">
                  <c:v>4207.6173101067161</c:v>
                </c:pt>
                <c:pt idx="26">
                  <c:v>4323.6032642812297</c:v>
                </c:pt>
                <c:pt idx="27">
                  <c:v>4523.9426396735707</c:v>
                </c:pt>
                <c:pt idx="28">
                  <c:v>4567.345417451349</c:v>
                </c:pt>
                <c:pt idx="29">
                  <c:v>4776.0220495919639</c:v>
                </c:pt>
                <c:pt idx="30">
                  <c:v>4852.2834274952911</c:v>
                </c:pt>
                <c:pt idx="31">
                  <c:v>4993.7715787821708</c:v>
                </c:pt>
                <c:pt idx="32">
                  <c:v>5137.2214375392332</c:v>
                </c:pt>
                <c:pt idx="33">
                  <c:v>5269.8819052102936</c:v>
                </c:pt>
                <c:pt idx="34">
                  <c:v>5393.7146892655355</c:v>
                </c:pt>
                <c:pt idx="35">
                  <c:v>5560.2146107972367</c:v>
                </c:pt>
                <c:pt idx="36">
                  <c:v>5664.1851067168855</c:v>
                </c:pt>
                <c:pt idx="37">
                  <c:v>5837.3057909604513</c:v>
                </c:pt>
                <c:pt idx="38">
                  <c:v>5913.8123822975504</c:v>
                </c:pt>
                <c:pt idx="39">
                  <c:v>6109.002275580664</c:v>
                </c:pt>
                <c:pt idx="40">
                  <c:v>6227.6855775266777</c:v>
                </c:pt>
                <c:pt idx="41">
                  <c:v>6365.4955273069663</c:v>
                </c:pt>
                <c:pt idx="42">
                  <c:v>6533.221516007532</c:v>
                </c:pt>
                <c:pt idx="43">
                  <c:v>6629.835608913997</c:v>
                </c:pt>
                <c:pt idx="44">
                  <c:v>6791.6764752040162</c:v>
                </c:pt>
                <c:pt idx="45">
                  <c:v>6965.2875863151276</c:v>
                </c:pt>
                <c:pt idx="46">
                  <c:v>7092.3081450094141</c:v>
                </c:pt>
                <c:pt idx="47">
                  <c:v>7259.2984934086626</c:v>
                </c:pt>
                <c:pt idx="48">
                  <c:v>7344.1423414940346</c:v>
                </c:pt>
                <c:pt idx="49">
                  <c:v>7411.3308223477707</c:v>
                </c:pt>
                <c:pt idx="50">
                  <c:v>7540.3130885122391</c:v>
                </c:pt>
                <c:pt idx="51">
                  <c:v>7657.0346829880709</c:v>
                </c:pt>
                <c:pt idx="52">
                  <c:v>7789.9403640929058</c:v>
                </c:pt>
                <c:pt idx="53">
                  <c:v>7932.6545825486492</c:v>
                </c:pt>
                <c:pt idx="54">
                  <c:v>7975.8121468926538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BB1-C542-89FC-635126935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304"/>
        <c:axId val="14006464"/>
      </c:scatterChart>
      <c:valAx>
        <c:axId val="139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valAx>
        <c:axId val="140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9806189851268594"/>
                  <c:y val="7.86672499270924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'20p60s_9'!$E$19:$E$70</c:f>
              <c:numCache>
                <c:formatCode>General</c:formatCode>
                <c:ptCount val="52"/>
                <c:pt idx="0">
                  <c:v>1.0497123681687424E-2</c:v>
                </c:pt>
                <c:pt idx="1">
                  <c:v>1.1440556088207064E-2</c:v>
                </c:pt>
                <c:pt idx="2">
                  <c:v>1.2392617449664441E-2</c:v>
                </c:pt>
                <c:pt idx="3">
                  <c:v>1.3364813039309678E-2</c:v>
                </c:pt>
                <c:pt idx="4">
                  <c:v>1.4329817833173532E-2</c:v>
                </c:pt>
                <c:pt idx="5">
                  <c:v>1.527468839884946E-2</c:v>
                </c:pt>
                <c:pt idx="6">
                  <c:v>1.6254074784276144E-2</c:v>
                </c:pt>
                <c:pt idx="7">
                  <c:v>1.7234899328859053E-2</c:v>
                </c:pt>
                <c:pt idx="8">
                  <c:v>1.8156759348034481E-2</c:v>
                </c:pt>
                <c:pt idx="9">
                  <c:v>1.9107382550335568E-2</c:v>
                </c:pt>
                <c:pt idx="10">
                  <c:v>2.0079578139980805E-2</c:v>
                </c:pt>
                <c:pt idx="11">
                  <c:v>2.1038830297219563E-2</c:v>
                </c:pt>
                <c:pt idx="12">
                  <c:v>2.1989453499520587E-2</c:v>
                </c:pt>
                <c:pt idx="13">
                  <c:v>2.296883988494727E-2</c:v>
                </c:pt>
                <c:pt idx="14">
                  <c:v>2.3935282837967413E-2</c:v>
                </c:pt>
                <c:pt idx="15">
                  <c:v>2.4857142857142842E-2</c:v>
                </c:pt>
                <c:pt idx="16">
                  <c:v>2.5822147651006693E-2</c:v>
                </c:pt>
                <c:pt idx="17">
                  <c:v>2.6801534036433379E-2</c:v>
                </c:pt>
                <c:pt idx="18">
                  <c:v>2.7760786193672074E-2</c:v>
                </c:pt>
                <c:pt idx="19">
                  <c:v>2.869702780441033E-2</c:v>
                </c:pt>
                <c:pt idx="20">
                  <c:v>2.9662032598274185E-2</c:v>
                </c:pt>
                <c:pt idx="21">
                  <c:v>3.0621284755512942E-2</c:v>
                </c:pt>
                <c:pt idx="22">
                  <c:v>3.1557526366251198E-2</c:v>
                </c:pt>
                <c:pt idx="23">
                  <c:v>3.2515340364333671E-2</c:v>
                </c:pt>
                <c:pt idx="24">
                  <c:v>3.3503355704697965E-2</c:v>
                </c:pt>
                <c:pt idx="25">
                  <c:v>3.4461169702780431E-2</c:v>
                </c:pt>
                <c:pt idx="26">
                  <c:v>3.5404602109300076E-2</c:v>
                </c:pt>
                <c:pt idx="27">
                  <c:v>3.6376797698945376E-2</c:v>
                </c:pt>
                <c:pt idx="28">
                  <c:v>3.7336049856184071E-2</c:v>
                </c:pt>
                <c:pt idx="29">
                  <c:v>3.8272291466922327E-2</c:v>
                </c:pt>
                <c:pt idx="30">
                  <c:v>3.92301054650048E-2</c:v>
                </c:pt>
                <c:pt idx="31">
                  <c:v>4.0210930009587705E-2</c:v>
                </c:pt>
                <c:pt idx="32">
                  <c:v>4.115436241610735E-2</c:v>
                </c:pt>
                <c:pt idx="33">
                  <c:v>4.2097794822627051E-2</c:v>
                </c:pt>
                <c:pt idx="34">
                  <c:v>4.3069990412272288E-2</c:v>
                </c:pt>
                <c:pt idx="35">
                  <c:v>4.40508149568552E-2</c:v>
                </c:pt>
                <c:pt idx="36">
                  <c:v>4.4987056567593456E-2</c:v>
                </c:pt>
                <c:pt idx="37">
                  <c:v>4.5944870565675922E-2</c:v>
                </c:pt>
                <c:pt idx="38">
                  <c:v>4.6925695110258833E-2</c:v>
                </c:pt>
                <c:pt idx="39">
                  <c:v>4.7869127516778541E-2</c:v>
                </c:pt>
                <c:pt idx="40">
                  <c:v>4.8805369127516797E-2</c:v>
                </c:pt>
                <c:pt idx="41">
                  <c:v>4.9777564717162034E-2</c:v>
                </c:pt>
                <c:pt idx="42">
                  <c:v>5.0744007670182174E-2</c:v>
                </c:pt>
                <c:pt idx="43">
                  <c:v>5.1673058485138985E-2</c:v>
                </c:pt>
                <c:pt idx="44">
                  <c:v>5.2638063279002903E-2</c:v>
                </c:pt>
                <c:pt idx="45">
                  <c:v>5.3618887823585808E-2</c:v>
                </c:pt>
                <c:pt idx="46">
                  <c:v>5.4569511025886835E-2</c:v>
                </c:pt>
                <c:pt idx="47">
                  <c:v>5.5520134228187919E-2</c:v>
                </c:pt>
                <c:pt idx="48">
                  <c:v>5.6508149568552275E-2</c:v>
                </c:pt>
                <c:pt idx="49">
                  <c:v>5.7465963566634685E-2</c:v>
                </c:pt>
                <c:pt idx="50">
                  <c:v>5.8395014381591559E-2</c:v>
                </c:pt>
                <c:pt idx="51">
                  <c:v>5.9352828379674032E-2</c:v>
                </c:pt>
              </c:numCache>
            </c:numRef>
          </c:xVal>
          <c:yVal>
            <c:numRef>
              <c:f>'20p60s_9'!$F$19:$F$70</c:f>
              <c:numCache>
                <c:formatCode>General</c:formatCode>
                <c:ptCount val="52"/>
                <c:pt idx="0">
                  <c:v>1134.8493106207313</c:v>
                </c:pt>
                <c:pt idx="1">
                  <c:v>1239.004139754398</c:v>
                </c:pt>
                <c:pt idx="2">
                  <c:v>1339.4018808632027</c:v>
                </c:pt>
                <c:pt idx="3">
                  <c:v>1491.7726729825947</c:v>
                </c:pt>
                <c:pt idx="4">
                  <c:v>1605.111495065923</c:v>
                </c:pt>
                <c:pt idx="5">
                  <c:v>1737.0270301610678</c:v>
                </c:pt>
                <c:pt idx="6">
                  <c:v>1844.7302202071039</c:v>
                </c:pt>
                <c:pt idx="7">
                  <c:v>1945.7541426533855</c:v>
                </c:pt>
                <c:pt idx="8">
                  <c:v>2088.9409418231157</c:v>
                </c:pt>
                <c:pt idx="9">
                  <c:v>2232.7539223303224</c:v>
                </c:pt>
                <c:pt idx="10">
                  <c:v>2355.6941915882976</c:v>
                </c:pt>
                <c:pt idx="11">
                  <c:v>2442.5246703851017</c:v>
                </c:pt>
                <c:pt idx="12">
                  <c:v>2579.8671104050468</c:v>
                </c:pt>
                <c:pt idx="13">
                  <c:v>2722.636455349792</c:v>
                </c:pt>
                <c:pt idx="14">
                  <c:v>2892.3315978060464</c:v>
                </c:pt>
                <c:pt idx="15">
                  <c:v>2978.7446223778661</c:v>
                </c:pt>
                <c:pt idx="16">
                  <c:v>3128.4019620348581</c:v>
                </c:pt>
                <c:pt idx="17">
                  <c:v>3242.9931467931401</c:v>
                </c:pt>
                <c:pt idx="18">
                  <c:v>3352.7836079640992</c:v>
                </c:pt>
                <c:pt idx="19">
                  <c:v>3505.5718543084754</c:v>
                </c:pt>
                <c:pt idx="20">
                  <c:v>3648.1324721407286</c:v>
                </c:pt>
                <c:pt idx="21">
                  <c:v>3800.2945371476285</c:v>
                </c:pt>
                <c:pt idx="22">
                  <c:v>3948.2820599046813</c:v>
                </c:pt>
                <c:pt idx="23">
                  <c:v>4082.7023203497342</c:v>
                </c:pt>
                <c:pt idx="24">
                  <c:v>4213.3654927699254</c:v>
                </c:pt>
                <c:pt idx="25">
                  <c:v>4318.7726845785455</c:v>
                </c:pt>
                <c:pt idx="26">
                  <c:v>4443.174043623967</c:v>
                </c:pt>
                <c:pt idx="27">
                  <c:v>4660.8764219534542</c:v>
                </c:pt>
                <c:pt idx="28">
                  <c:v>4788.1999605737674</c:v>
                </c:pt>
                <c:pt idx="29">
                  <c:v>4895.6944235073115</c:v>
                </c:pt>
                <c:pt idx="30">
                  <c:v>4988.5779885663924</c:v>
                </c:pt>
                <c:pt idx="31">
                  <c:v>5202.5232788710182</c:v>
                </c:pt>
                <c:pt idx="32">
                  <c:v>5326.5071836914549</c:v>
                </c:pt>
                <c:pt idx="33">
                  <c:v>5473.4510708860471</c:v>
                </c:pt>
                <c:pt idx="34">
                  <c:v>5617.0553242807619</c:v>
                </c:pt>
                <c:pt idx="35">
                  <c:v>5802.6137272864325</c:v>
                </c:pt>
                <c:pt idx="36">
                  <c:v>5933.0681725941304</c:v>
                </c:pt>
                <c:pt idx="37">
                  <c:v>6013.8455651286567</c:v>
                </c:pt>
                <c:pt idx="38">
                  <c:v>6229.2519452207289</c:v>
                </c:pt>
                <c:pt idx="39">
                  <c:v>6338.2074979417184</c:v>
                </c:pt>
                <c:pt idx="40">
                  <c:v>6469.7055788118796</c:v>
                </c:pt>
                <c:pt idx="41">
                  <c:v>6615.8145575565022</c:v>
                </c:pt>
                <c:pt idx="42">
                  <c:v>6715.377390215338</c:v>
                </c:pt>
                <c:pt idx="43">
                  <c:v>6848.3365608729437</c:v>
                </c:pt>
                <c:pt idx="44">
                  <c:v>6932.6623143198394</c:v>
                </c:pt>
                <c:pt idx="45">
                  <c:v>7097.1392789637857</c:v>
                </c:pt>
                <c:pt idx="46">
                  <c:v>7259.1115182578242</c:v>
                </c:pt>
                <c:pt idx="47">
                  <c:v>7338.2190938924132</c:v>
                </c:pt>
                <c:pt idx="48">
                  <c:v>7561.3483771467018</c:v>
                </c:pt>
                <c:pt idx="49">
                  <c:v>7648.8050372809821</c:v>
                </c:pt>
                <c:pt idx="50">
                  <c:v>7764.2311304892328</c:v>
                </c:pt>
                <c:pt idx="51">
                  <c:v>7870.6819578603163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17C-E349-8F26-E39F334B0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112"/>
        <c:axId val="13999392"/>
      </c:scatterChart>
      <c:valAx>
        <c:axId val="140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valAx>
        <c:axId val="139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873884514435696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'20p60s_10'!$E$19:$E$72</c:f>
              <c:numCache>
                <c:formatCode>General</c:formatCode>
                <c:ptCount val="54"/>
                <c:pt idx="0">
                  <c:v>1.0188600556070385E-2</c:v>
                </c:pt>
                <c:pt idx="1">
                  <c:v>1.1122798887859088E-2</c:v>
                </c:pt>
                <c:pt idx="2">
                  <c:v>1.2034754402224289E-2</c:v>
                </c:pt>
                <c:pt idx="3">
                  <c:v>1.297451343836885E-2</c:v>
                </c:pt>
                <c:pt idx="4">
                  <c:v>1.3922613531047231E-2</c:v>
                </c:pt>
                <c:pt idx="5">
                  <c:v>1.482761816496753E-2</c:v>
                </c:pt>
                <c:pt idx="6">
                  <c:v>1.5732622798887829E-2</c:v>
                </c:pt>
                <c:pt idx="7">
                  <c:v>1.667238183503239E-2</c:v>
                </c:pt>
                <c:pt idx="8">
                  <c:v>1.7613531047265995E-2</c:v>
                </c:pt>
                <c:pt idx="9">
                  <c:v>1.8525486561631135E-2</c:v>
                </c:pt>
                <c:pt idx="10">
                  <c:v>1.9444392956441112E-2</c:v>
                </c:pt>
                <c:pt idx="11">
                  <c:v>2.0378591288229813E-2</c:v>
                </c:pt>
                <c:pt idx="12">
                  <c:v>2.1290546802594953E-2</c:v>
                </c:pt>
                <c:pt idx="13">
                  <c:v>2.2195551436515252E-2</c:v>
                </c:pt>
                <c:pt idx="14">
                  <c:v>2.3149212233549554E-2</c:v>
                </c:pt>
                <c:pt idx="15">
                  <c:v>2.4083410565338255E-2</c:v>
                </c:pt>
                <c:pt idx="16">
                  <c:v>2.4995366079703395E-2</c:v>
                </c:pt>
                <c:pt idx="17">
                  <c:v>2.5921223354958278E-2</c:v>
                </c:pt>
                <c:pt idx="18">
                  <c:v>2.6869323447636657E-2</c:v>
                </c:pt>
                <c:pt idx="19">
                  <c:v>2.7774328081556957E-2</c:v>
                </c:pt>
                <c:pt idx="20">
                  <c:v>2.8679332715477256E-2</c:v>
                </c:pt>
                <c:pt idx="21">
                  <c:v>2.9627432808155701E-2</c:v>
                </c:pt>
                <c:pt idx="22">
                  <c:v>3.0553290083410518E-2</c:v>
                </c:pt>
                <c:pt idx="23">
                  <c:v>3.1465245597775721E-2</c:v>
                </c:pt>
                <c:pt idx="24">
                  <c:v>3.2391102873030542E-2</c:v>
                </c:pt>
                <c:pt idx="25">
                  <c:v>3.3346153846153824E-2</c:v>
                </c:pt>
                <c:pt idx="26">
                  <c:v>3.4258109360518964E-2</c:v>
                </c:pt>
                <c:pt idx="27">
                  <c:v>3.5177015755329E-2</c:v>
                </c:pt>
                <c:pt idx="28">
                  <c:v>3.6125115848007386E-2</c:v>
                </c:pt>
                <c:pt idx="29">
                  <c:v>3.7044022242817429E-2</c:v>
                </c:pt>
                <c:pt idx="30">
                  <c:v>3.7942075996292825E-2</c:v>
                </c:pt>
                <c:pt idx="31">
                  <c:v>3.8881835032437445E-2</c:v>
                </c:pt>
                <c:pt idx="32">
                  <c:v>3.9822984244670991E-2</c:v>
                </c:pt>
                <c:pt idx="33">
                  <c:v>4.0734939759036123E-2</c:v>
                </c:pt>
                <c:pt idx="34">
                  <c:v>4.1646895273401263E-2</c:v>
                </c:pt>
                <c:pt idx="35">
                  <c:v>4.2594995366079712E-2</c:v>
                </c:pt>
                <c:pt idx="36">
                  <c:v>4.3527803521779429E-2</c:v>
                </c:pt>
                <c:pt idx="37">
                  <c:v>4.4439759036144569E-2</c:v>
                </c:pt>
                <c:pt idx="38">
                  <c:v>4.5380908248378114E-2</c:v>
                </c:pt>
                <c:pt idx="39">
                  <c:v>4.6327618164967575E-2</c:v>
                </c:pt>
                <c:pt idx="40">
                  <c:v>4.7225671918442971E-2</c:v>
                </c:pt>
                <c:pt idx="41">
                  <c:v>4.8137627432808111E-2</c:v>
                </c:pt>
                <c:pt idx="42">
                  <c:v>4.9078776645041712E-2</c:v>
                </c:pt>
                <c:pt idx="43">
                  <c:v>5.0011584800741436E-2</c:v>
                </c:pt>
                <c:pt idx="44">
                  <c:v>5.0923540315106576E-2</c:v>
                </c:pt>
                <c:pt idx="45">
                  <c:v>5.1857738646895274E-2</c:v>
                </c:pt>
                <c:pt idx="46">
                  <c:v>5.2804448563484679E-2</c:v>
                </c:pt>
                <c:pt idx="47">
                  <c:v>5.3716404077849819E-2</c:v>
                </c:pt>
                <c:pt idx="48">
                  <c:v>5.4636700648748836E-2</c:v>
                </c:pt>
                <c:pt idx="49">
                  <c:v>5.5583410565338241E-2</c:v>
                </c:pt>
                <c:pt idx="50">
                  <c:v>5.6517608897126939E-2</c:v>
                </c:pt>
                <c:pt idx="51">
                  <c:v>5.7415662650602398E-2</c:v>
                </c:pt>
                <c:pt idx="52">
                  <c:v>5.8362372567191803E-2</c:v>
                </c:pt>
                <c:pt idx="53">
                  <c:v>5.929518072289152E-2</c:v>
                </c:pt>
              </c:numCache>
            </c:numRef>
          </c:xVal>
          <c:yVal>
            <c:numRef>
              <c:f>'20p60s_10'!$F$19:$F$72</c:f>
              <c:numCache>
                <c:formatCode>General</c:formatCode>
                <c:ptCount val="54"/>
                <c:pt idx="0">
                  <c:v>1195.8984600023045</c:v>
                </c:pt>
                <c:pt idx="1">
                  <c:v>1290.5310469309302</c:v>
                </c:pt>
                <c:pt idx="2">
                  <c:v>1385.8787415693439</c:v>
                </c:pt>
                <c:pt idx="3">
                  <c:v>1529.3770220001566</c:v>
                </c:pt>
                <c:pt idx="4">
                  <c:v>1658.8115174718034</c:v>
                </c:pt>
                <c:pt idx="5">
                  <c:v>1776.5659203502444</c:v>
                </c:pt>
                <c:pt idx="6">
                  <c:v>1925.546693222766</c:v>
                </c:pt>
                <c:pt idx="7">
                  <c:v>2091.6900511302015</c:v>
                </c:pt>
                <c:pt idx="8">
                  <c:v>2178.2180840145625</c:v>
                </c:pt>
                <c:pt idx="9">
                  <c:v>2308.367687195997</c:v>
                </c:pt>
                <c:pt idx="10">
                  <c:v>2472.1273527374724</c:v>
                </c:pt>
                <c:pt idx="11">
                  <c:v>2583.9225247010127</c:v>
                </c:pt>
                <c:pt idx="12">
                  <c:v>2745.5368671131241</c:v>
                </c:pt>
                <c:pt idx="13">
                  <c:v>2839.4543463319619</c:v>
                </c:pt>
                <c:pt idx="14">
                  <c:v>3062.3295825492537</c:v>
                </c:pt>
                <c:pt idx="15">
                  <c:v>3181.5142008472712</c:v>
                </c:pt>
                <c:pt idx="16">
                  <c:v>3335.2623584517128</c:v>
                </c:pt>
                <c:pt idx="17">
                  <c:v>3469.464238655281</c:v>
                </c:pt>
                <c:pt idx="18">
                  <c:v>3681.8512284623471</c:v>
                </c:pt>
                <c:pt idx="19">
                  <c:v>3856.5758788872404</c:v>
                </c:pt>
                <c:pt idx="20">
                  <c:v>3981.2429896269664</c:v>
                </c:pt>
                <c:pt idx="21">
                  <c:v>4118.0669314330898</c:v>
                </c:pt>
                <c:pt idx="22">
                  <c:v>4258.7047810247504</c:v>
                </c:pt>
                <c:pt idx="23">
                  <c:v>4425.3248774053791</c:v>
                </c:pt>
                <c:pt idx="24">
                  <c:v>4566.9162039434232</c:v>
                </c:pt>
                <c:pt idx="25">
                  <c:v>4708.5075304814673</c:v>
                </c:pt>
                <c:pt idx="26">
                  <c:v>4877.7496884646516</c:v>
                </c:pt>
                <c:pt idx="27">
                  <c:v>5071.7822470538231</c:v>
                </c:pt>
                <c:pt idx="28">
                  <c:v>5252.7044976302141</c:v>
                </c:pt>
                <c:pt idx="29">
                  <c:v>5429.8128404210674</c:v>
                </c:pt>
                <c:pt idx="30">
                  <c:v>5581.415674896145</c:v>
                </c:pt>
                <c:pt idx="31">
                  <c:v>5742.7916480716603</c:v>
                </c:pt>
                <c:pt idx="32">
                  <c:v>5943.7369145221173</c:v>
                </c:pt>
                <c:pt idx="33">
                  <c:v>6141.3450116602298</c:v>
                </c:pt>
                <c:pt idx="34">
                  <c:v>6275.546891863798</c:v>
                </c:pt>
                <c:pt idx="35">
                  <c:v>6504.1429897593944</c:v>
                </c:pt>
                <c:pt idx="36">
                  <c:v>6665.7573321715054</c:v>
                </c:pt>
                <c:pt idx="37">
                  <c:v>6883.1500759470891</c:v>
                </c:pt>
                <c:pt idx="38">
                  <c:v>6986.6023246297691</c:v>
                </c:pt>
                <c:pt idx="39">
                  <c:v>7124.1413741456809</c:v>
                </c:pt>
                <c:pt idx="40">
                  <c:v>7294.0986398386522</c:v>
                </c:pt>
                <c:pt idx="41">
                  <c:v>7398.9811039409078</c:v>
                </c:pt>
                <c:pt idx="42">
                  <c:v>7484.79402911548</c:v>
                </c:pt>
                <c:pt idx="43">
                  <c:v>7657.8500948842011</c:v>
                </c:pt>
                <c:pt idx="44">
                  <c:v>7800.1565291320339</c:v>
                </c:pt>
                <c:pt idx="45">
                  <c:v>7953.904686736475</c:v>
                </c:pt>
                <c:pt idx="46">
                  <c:v>8069.2753972489563</c:v>
                </c:pt>
                <c:pt idx="47">
                  <c:v>8201.5703235597557</c:v>
                </c:pt>
                <c:pt idx="48">
                  <c:v>8310.2666954475462</c:v>
                </c:pt>
                <c:pt idx="49">
                  <c:v>8455.9102990077245</c:v>
                </c:pt>
                <c:pt idx="50">
                  <c:v>8593.4493485236362</c:v>
                </c:pt>
                <c:pt idx="51">
                  <c:v>8790.3423379519609</c:v>
                </c:pt>
                <c:pt idx="52">
                  <c:v>8904.7595715180578</c:v>
                </c:pt>
                <c:pt idx="53">
                  <c:v>9032.5254823335308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2D-C44C-840A-934F8210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936"/>
        <c:axId val="14010816"/>
      </c:scatterChart>
      <c:valAx>
        <c:axId val="1399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valAx>
        <c:axId val="140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968832020997375"/>
                  <c:y val="0.112530985710119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'20p60s_11'!$E$20:$E$74</c:f>
              <c:numCache>
                <c:formatCode>General</c:formatCode>
                <c:ptCount val="55"/>
                <c:pt idx="0">
                  <c:v>1.0867180417044412E-2</c:v>
                </c:pt>
                <c:pt idx="1">
                  <c:v>1.1786491387125991E-2</c:v>
                </c:pt>
                <c:pt idx="2">
                  <c:v>1.2671804170444216E-2</c:v>
                </c:pt>
                <c:pt idx="3">
                  <c:v>1.3572076155938364E-2</c:v>
                </c:pt>
                <c:pt idx="4">
                  <c:v>1.4498186763372601E-2</c:v>
                </c:pt>
                <c:pt idx="5">
                  <c:v>1.5403898458748863E-2</c:v>
                </c:pt>
                <c:pt idx="6">
                  <c:v>1.6304170444242948E-2</c:v>
                </c:pt>
                <c:pt idx="7">
                  <c:v>1.7223481414324587E-2</c:v>
                </c:pt>
                <c:pt idx="8">
                  <c:v>1.8144152311876709E-2</c:v>
                </c:pt>
                <c:pt idx="9">
                  <c:v>1.9029465095194934E-2</c:v>
                </c:pt>
                <c:pt idx="10">
                  <c:v>1.9921577515865818E-2</c:v>
                </c:pt>
                <c:pt idx="11">
                  <c:v>2.0847688123300116E-2</c:v>
                </c:pt>
                <c:pt idx="12">
                  <c:v>2.1746600181323659E-2</c:v>
                </c:pt>
                <c:pt idx="13">
                  <c:v>2.2640072529465087E-2</c:v>
                </c:pt>
                <c:pt idx="14">
                  <c:v>2.3552583862194006E-2</c:v>
                </c:pt>
                <c:pt idx="15">
                  <c:v>2.4486854034451506E-2</c:v>
                </c:pt>
                <c:pt idx="16">
                  <c:v>2.5372166817769732E-2</c:v>
                </c:pt>
                <c:pt idx="17">
                  <c:v>2.6271078875793274E-2</c:v>
                </c:pt>
                <c:pt idx="18">
                  <c:v>2.7197189483227573E-2</c:v>
                </c:pt>
                <c:pt idx="19">
                  <c:v>2.8082502266545798E-2</c:v>
                </c:pt>
                <c:pt idx="20">
                  <c:v>2.8969174977334568E-2</c:v>
                </c:pt>
                <c:pt idx="21">
                  <c:v>2.9881686310063486E-2</c:v>
                </c:pt>
                <c:pt idx="22">
                  <c:v>3.0800997280145067E-2</c:v>
                </c:pt>
                <c:pt idx="23">
                  <c:v>3.1686310063463292E-2</c:v>
                </c:pt>
                <c:pt idx="24">
                  <c:v>3.2586582048957376E-2</c:v>
                </c:pt>
                <c:pt idx="25">
                  <c:v>3.3512692656391674E-2</c:v>
                </c:pt>
                <c:pt idx="26">
                  <c:v>3.4418404351767878E-2</c:v>
                </c:pt>
                <c:pt idx="27">
                  <c:v>3.5318676337262024E-2</c:v>
                </c:pt>
                <c:pt idx="28">
                  <c:v>3.6251586582048981E-2</c:v>
                </c:pt>
                <c:pt idx="29">
                  <c:v>3.7165457842248381E-2</c:v>
                </c:pt>
                <c:pt idx="30">
                  <c:v>3.8037171350861293E-2</c:v>
                </c:pt>
                <c:pt idx="31">
                  <c:v>3.8936083408884832E-2</c:v>
                </c:pt>
                <c:pt idx="32">
                  <c:v>3.9868993653671789E-2</c:v>
                </c:pt>
                <c:pt idx="33">
                  <c:v>4.0769265639165872E-2</c:v>
                </c:pt>
                <c:pt idx="34">
                  <c:v>4.1674977334542139E-2</c:v>
                </c:pt>
                <c:pt idx="35">
                  <c:v>4.2594288304623779E-2</c:v>
                </c:pt>
                <c:pt idx="36">
                  <c:v>4.350135992747052E-2</c:v>
                </c:pt>
                <c:pt idx="37">
                  <c:v>4.4373073436083425E-2</c:v>
                </c:pt>
                <c:pt idx="38">
                  <c:v>4.5285584768812351E-2</c:v>
                </c:pt>
                <c:pt idx="39">
                  <c:v>4.6213055303717131E-2</c:v>
                </c:pt>
                <c:pt idx="40">
                  <c:v>4.711196736174067E-2</c:v>
                </c:pt>
                <c:pt idx="41">
                  <c:v>4.800407978241162E-2</c:v>
                </c:pt>
                <c:pt idx="42">
                  <c:v>4.8923390752493197E-2</c:v>
                </c:pt>
                <c:pt idx="43">
                  <c:v>4.9830462375340001E-2</c:v>
                </c:pt>
                <c:pt idx="44">
                  <c:v>5.0715775158658223E-2</c:v>
                </c:pt>
                <c:pt idx="45">
                  <c:v>5.1628286491387149E-2</c:v>
                </c:pt>
                <c:pt idx="46">
                  <c:v>5.2562556663644587E-2</c:v>
                </c:pt>
                <c:pt idx="47">
                  <c:v>5.3461468721668189E-2</c:v>
                </c:pt>
                <c:pt idx="48">
                  <c:v>5.4353581142339069E-2</c:v>
                </c:pt>
                <c:pt idx="49">
                  <c:v>5.5274252039891197E-2</c:v>
                </c:pt>
                <c:pt idx="50">
                  <c:v>5.6179963735267457E-2</c:v>
                </c:pt>
                <c:pt idx="51">
                  <c:v>5.7065276518585679E-2</c:v>
                </c:pt>
                <c:pt idx="52">
                  <c:v>5.7977787851314605E-2</c:v>
                </c:pt>
                <c:pt idx="53">
                  <c:v>5.8912058023572043E-2</c:v>
                </c:pt>
                <c:pt idx="54">
                  <c:v>5.9804170444242986E-2</c:v>
                </c:pt>
              </c:numCache>
            </c:numRef>
          </c:xVal>
          <c:yVal>
            <c:numRef>
              <c:f>'20p60s_11'!$F$20:$F$74</c:f>
              <c:numCache>
                <c:formatCode>General</c:formatCode>
                <c:ptCount val="55"/>
                <c:pt idx="0">
                  <c:v>1109.1753977425469</c:v>
                </c:pt>
                <c:pt idx="1">
                  <c:v>1215.1104013310701</c:v>
                </c:pt>
                <c:pt idx="2">
                  <c:v>1420.9205672011462</c:v>
                </c:pt>
                <c:pt idx="3">
                  <c:v>1433.713565515862</c:v>
                </c:pt>
                <c:pt idx="4">
                  <c:v>1639.2992928190129</c:v>
                </c:pt>
                <c:pt idx="5">
                  <c:v>1748.8253134783338</c:v>
                </c:pt>
                <c:pt idx="6">
                  <c:v>1859.9224041061282</c:v>
                </c:pt>
                <c:pt idx="7">
                  <c:v>1924.5607113804815</c:v>
                </c:pt>
                <c:pt idx="8">
                  <c:v>2073.5879198185735</c:v>
                </c:pt>
                <c:pt idx="9">
                  <c:v>2176.1563449032242</c:v>
                </c:pt>
                <c:pt idx="10">
                  <c:v>2287.4778740979436</c:v>
                </c:pt>
                <c:pt idx="11">
                  <c:v>2545.3577874945818</c:v>
                </c:pt>
                <c:pt idx="12">
                  <c:v>2583.5123438718042</c:v>
                </c:pt>
                <c:pt idx="13">
                  <c:v>2617.1781289105302</c:v>
                </c:pt>
                <c:pt idx="14">
                  <c:v>2733.8861837114455</c:v>
                </c:pt>
                <c:pt idx="15">
                  <c:v>2907.8260730781944</c:v>
                </c:pt>
                <c:pt idx="16">
                  <c:v>3035.3071790915023</c:v>
                </c:pt>
                <c:pt idx="17">
                  <c:v>3110.7185375782474</c:v>
                </c:pt>
                <c:pt idx="18">
                  <c:v>3360.0697854317423</c:v>
                </c:pt>
                <c:pt idx="19">
                  <c:v>3343.6857700462288</c:v>
                </c:pt>
                <c:pt idx="20">
                  <c:v>3573.5108625772623</c:v>
                </c:pt>
                <c:pt idx="21">
                  <c:v>3628.2738729069229</c:v>
                </c:pt>
                <c:pt idx="22">
                  <c:v>3807.8247264467927</c:v>
                </c:pt>
                <c:pt idx="23">
                  <c:v>3907.9243272952704</c:v>
                </c:pt>
                <c:pt idx="24">
                  <c:v>4041.4652746155489</c:v>
                </c:pt>
                <c:pt idx="25">
                  <c:v>4249.9687032887223</c:v>
                </c:pt>
                <c:pt idx="26">
                  <c:v>4334.8064815863117</c:v>
                </c:pt>
                <c:pt idx="27">
                  <c:v>4510.7663180553836</c:v>
                </c:pt>
                <c:pt idx="28">
                  <c:v>4553.1852072041784</c:v>
                </c:pt>
                <c:pt idx="29">
                  <c:v>4716.5764839254598</c:v>
                </c:pt>
                <c:pt idx="30">
                  <c:v>4864.9303766627772</c:v>
                </c:pt>
                <c:pt idx="31">
                  <c:v>5059.5186141866116</c:v>
                </c:pt>
                <c:pt idx="32">
                  <c:v>5130.6656399017847</c:v>
                </c:pt>
                <c:pt idx="33">
                  <c:v>5229.6430479156379</c:v>
                </c:pt>
                <c:pt idx="34">
                  <c:v>5413.9071113609298</c:v>
                </c:pt>
                <c:pt idx="35">
                  <c:v>5548.1213743819826</c:v>
                </c:pt>
                <c:pt idx="36">
                  <c:v>5591.4380177984758</c:v>
                </c:pt>
                <c:pt idx="37">
                  <c:v>5852.2356325651372</c:v>
                </c:pt>
                <c:pt idx="38">
                  <c:v>5901.836555855527</c:v>
                </c:pt>
                <c:pt idx="39">
                  <c:v>5961.3127760906091</c:v>
                </c:pt>
                <c:pt idx="40">
                  <c:v>6260.9382629352658</c:v>
                </c:pt>
                <c:pt idx="41">
                  <c:v>6262.0604557698898</c:v>
                </c:pt>
                <c:pt idx="42">
                  <c:v>6484.9279527262534</c:v>
                </c:pt>
                <c:pt idx="43">
                  <c:v>6589.0674477793791</c:v>
                </c:pt>
                <c:pt idx="44">
                  <c:v>6713.8552909895889</c:v>
                </c:pt>
                <c:pt idx="45">
                  <c:v>6869.1667793015758</c:v>
                </c:pt>
                <c:pt idx="46">
                  <c:v>6978.2439228270468</c:v>
                </c:pt>
                <c:pt idx="47">
                  <c:v>7109.3160459111523</c:v>
                </c:pt>
                <c:pt idx="48">
                  <c:v>7274.2783926009079</c:v>
                </c:pt>
                <c:pt idx="49">
                  <c:v>7380.8867118902053</c:v>
                </c:pt>
                <c:pt idx="50">
                  <c:v>7479.4152427702093</c:v>
                </c:pt>
                <c:pt idx="51">
                  <c:v>7590.287894831079</c:v>
                </c:pt>
                <c:pt idx="52">
                  <c:v>7732.8063848283509</c:v>
                </c:pt>
                <c:pt idx="53">
                  <c:v>7613.4050672243375</c:v>
                </c:pt>
                <c:pt idx="54">
                  <c:v>7781.0606767171912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751-3F49-86E2-7A6EA851B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1568"/>
        <c:axId val="14011360"/>
      </c:scatterChart>
      <c:valAx>
        <c:axId val="1400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valAx>
        <c:axId val="140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8598534558180227"/>
                  <c:y val="1.810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'20p60s_12'!$E$20:$E$76</c:f>
              <c:numCache>
                <c:formatCode>General</c:formatCode>
                <c:ptCount val="57"/>
                <c:pt idx="0">
                  <c:v>1.0526362038664271E-2</c:v>
                </c:pt>
                <c:pt idx="1">
                  <c:v>1.1423989455184507E-2</c:v>
                </c:pt>
                <c:pt idx="2">
                  <c:v>1.2295254833040366E-2</c:v>
                </c:pt>
                <c:pt idx="3">
                  <c:v>1.3174428822495575E-2</c:v>
                </c:pt>
                <c:pt idx="4">
                  <c:v>1.4072056239015812E-2</c:v>
                </c:pt>
                <c:pt idx="5">
                  <c:v>1.4943321616871671E-2</c:v>
                </c:pt>
                <c:pt idx="6">
                  <c:v>1.580931458699469E-2</c:v>
                </c:pt>
                <c:pt idx="7">
                  <c:v>1.6680579964850607E-2</c:v>
                </c:pt>
                <c:pt idx="8">
                  <c:v>1.7578207381370788E-2</c:v>
                </c:pt>
                <c:pt idx="9">
                  <c:v>1.8444200351493804E-2</c:v>
                </c:pt>
                <c:pt idx="10">
                  <c:v>1.9308875219683597E-2</c:v>
                </c:pt>
                <c:pt idx="11">
                  <c:v>2.019991212653777E-2</c:v>
                </c:pt>
                <c:pt idx="12">
                  <c:v>2.1084358523725817E-2</c:v>
                </c:pt>
                <c:pt idx="13">
                  <c:v>2.1943760984182742E-2</c:v>
                </c:pt>
                <c:pt idx="14">
                  <c:v>2.2834797891036884E-2</c:v>
                </c:pt>
                <c:pt idx="15">
                  <c:v>2.3725834797890998E-2</c:v>
                </c:pt>
                <c:pt idx="16">
                  <c:v>2.458523725834795E-2</c:v>
                </c:pt>
                <c:pt idx="17">
                  <c:v>2.5449912126537744E-2</c:v>
                </c:pt>
                <c:pt idx="18">
                  <c:v>2.6340949033391889E-2</c:v>
                </c:pt>
                <c:pt idx="19">
                  <c:v>2.7218804920913841E-2</c:v>
                </c:pt>
                <c:pt idx="20">
                  <c:v>2.8076889279437571E-2</c:v>
                </c:pt>
                <c:pt idx="21">
                  <c:v>2.8969244288224939E-2</c:v>
                </c:pt>
                <c:pt idx="22">
                  <c:v>2.9860281195079053E-2</c:v>
                </c:pt>
                <c:pt idx="23">
                  <c:v>3.0732864674868163E-2</c:v>
                </c:pt>
                <c:pt idx="24">
                  <c:v>3.1610720562390116E-2</c:v>
                </c:pt>
                <c:pt idx="25">
                  <c:v>3.2508347978910328E-2</c:v>
                </c:pt>
                <c:pt idx="26">
                  <c:v>3.3387521968365537E-2</c:v>
                </c:pt>
                <c:pt idx="27">
                  <c:v>3.4245606326889264E-2</c:v>
                </c:pt>
                <c:pt idx="28">
                  <c:v>3.5110281195079057E-2</c:v>
                </c:pt>
                <c:pt idx="29">
                  <c:v>3.6009226713532488E-2</c:v>
                </c:pt>
                <c:pt idx="30">
                  <c:v>3.6880492091388377E-2</c:v>
                </c:pt>
                <c:pt idx="31">
                  <c:v>3.7758347978910332E-2</c:v>
                </c:pt>
                <c:pt idx="32">
                  <c:v>3.8650702987697697E-2</c:v>
                </c:pt>
                <c:pt idx="33">
                  <c:v>3.9521968365553585E-2</c:v>
                </c:pt>
                <c:pt idx="34">
                  <c:v>4.0380052724077284E-2</c:v>
                </c:pt>
                <c:pt idx="35">
                  <c:v>4.1277680140597524E-2</c:v>
                </c:pt>
                <c:pt idx="36">
                  <c:v>4.2163444639718765E-2</c:v>
                </c:pt>
                <c:pt idx="37">
                  <c:v>4.3028119507908587E-2</c:v>
                </c:pt>
                <c:pt idx="38">
                  <c:v>4.3899384885764475E-2</c:v>
                </c:pt>
                <c:pt idx="39">
                  <c:v>4.4791739894551819E-2</c:v>
                </c:pt>
                <c:pt idx="40">
                  <c:v>4.5656414762741612E-2</c:v>
                </c:pt>
                <c:pt idx="41">
                  <c:v>4.6521089630931434E-2</c:v>
                </c:pt>
                <c:pt idx="42">
                  <c:v>4.7412126537785544E-2</c:v>
                </c:pt>
                <c:pt idx="43">
                  <c:v>4.8311072056238982E-2</c:v>
                </c:pt>
                <c:pt idx="44">
                  <c:v>4.9175746924428804E-2</c:v>
                </c:pt>
                <c:pt idx="45">
                  <c:v>5.0047012302284692E-2</c:v>
                </c:pt>
                <c:pt idx="46">
                  <c:v>5.0945957820738096E-2</c:v>
                </c:pt>
                <c:pt idx="47">
                  <c:v>5.1810632688927917E-2</c:v>
                </c:pt>
                <c:pt idx="48">
                  <c:v>5.2668717047451644E-2</c:v>
                </c:pt>
                <c:pt idx="49">
                  <c:v>5.3559753954305761E-2</c:v>
                </c:pt>
                <c:pt idx="50">
                  <c:v>5.4452108963093125E-2</c:v>
                </c:pt>
                <c:pt idx="51">
                  <c:v>5.5310193321616852E-2</c:v>
                </c:pt>
                <c:pt idx="52">
                  <c:v>5.6188049209138807E-2</c:v>
                </c:pt>
                <c:pt idx="53">
                  <c:v>5.7086994727592238E-2</c:v>
                </c:pt>
                <c:pt idx="54">
                  <c:v>5.7964850615114194E-2</c:v>
                </c:pt>
                <c:pt idx="55">
                  <c:v>5.8836115992970082E-2</c:v>
                </c:pt>
                <c:pt idx="56">
                  <c:v>5.9728471001757454E-2</c:v>
                </c:pt>
              </c:numCache>
            </c:numRef>
          </c:xVal>
          <c:yVal>
            <c:numRef>
              <c:f>'20p60s_12'!$F$20:$F$76</c:f>
              <c:numCache>
                <c:formatCode>General</c:formatCode>
                <c:ptCount val="57"/>
                <c:pt idx="0">
                  <c:v>1340.9964761684348</c:v>
                </c:pt>
                <c:pt idx="1">
                  <c:v>1464.0312513833956</c:v>
                </c:pt>
                <c:pt idx="2">
                  <c:v>1539.1732953066269</c:v>
                </c:pt>
                <c:pt idx="3">
                  <c:v>1655.3957423637125</c:v>
                </c:pt>
                <c:pt idx="4">
                  <c:v>1824.6717753775852</c:v>
                </c:pt>
                <c:pt idx="5">
                  <c:v>1937.5912754490344</c:v>
                </c:pt>
                <c:pt idx="6">
                  <c:v>2042.8727106161991</c:v>
                </c:pt>
                <c:pt idx="7">
                  <c:v>2077.140785592178</c:v>
                </c:pt>
                <c:pt idx="8">
                  <c:v>2267.8859740126882</c:v>
                </c:pt>
                <c:pt idx="9">
                  <c:v>2404.3389713567976</c:v>
                </c:pt>
                <c:pt idx="10">
                  <c:v>2554.2101908300556</c:v>
                </c:pt>
                <c:pt idx="11">
                  <c:v>2564.7383343467723</c:v>
                </c:pt>
                <c:pt idx="12">
                  <c:v>2807.0920694178531</c:v>
                </c:pt>
                <c:pt idx="13">
                  <c:v>2869.2287595851408</c:v>
                </c:pt>
                <c:pt idx="14">
                  <c:v>2963.3627486757823</c:v>
                </c:pt>
                <c:pt idx="15">
                  <c:v>3110.7567579098122</c:v>
                </c:pt>
                <c:pt idx="16">
                  <c:v>3224.7084289142726</c:v>
                </c:pt>
                <c:pt idx="17">
                  <c:v>3358.2713476459503</c:v>
                </c:pt>
                <c:pt idx="18">
                  <c:v>3461.6948751336949</c:v>
                </c:pt>
                <c:pt idx="19">
                  <c:v>3565.1184026214387</c:v>
                </c:pt>
                <c:pt idx="20">
                  <c:v>3672.2577454680236</c:v>
                </c:pt>
                <c:pt idx="21">
                  <c:v>3877.4533269506937</c:v>
                </c:pt>
                <c:pt idx="22">
                  <c:v>4032.485401089009</c:v>
                </c:pt>
                <c:pt idx="23">
                  <c:v>4115.4719441031275</c:v>
                </c:pt>
                <c:pt idx="24">
                  <c:v>4274.8391361600898</c:v>
                </c:pt>
                <c:pt idx="25">
                  <c:v>4366.2894808249021</c:v>
                </c:pt>
                <c:pt idx="26">
                  <c:v>4526.8952780014788</c:v>
                </c:pt>
                <c:pt idx="27">
                  <c:v>4638.9890413265184</c:v>
                </c:pt>
                <c:pt idx="28">
                  <c:v>4809.297245273403</c:v>
                </c:pt>
                <c:pt idx="29">
                  <c:v>4925.1068239572833</c:v>
                </c:pt>
                <c:pt idx="30">
                  <c:v>5001.6939071867309</c:v>
                </c:pt>
                <c:pt idx="31">
                  <c:v>5114.4069730715773</c:v>
                </c:pt>
                <c:pt idx="32">
                  <c:v>5339.0073680948626</c:v>
                </c:pt>
                <c:pt idx="33">
                  <c:v>5395.1574668506837</c:v>
                </c:pt>
                <c:pt idx="34">
                  <c:v>5588.7927338836262</c:v>
                </c:pt>
                <c:pt idx="35">
                  <c:v>5666.4119880460839</c:v>
                </c:pt>
                <c:pt idx="36">
                  <c:v>5874.0847797679817</c:v>
                </c:pt>
                <c:pt idx="37">
                  <c:v>6026.0203411072625</c:v>
                </c:pt>
                <c:pt idx="38">
                  <c:v>6186.2132699106342</c:v>
                </c:pt>
                <c:pt idx="39">
                  <c:v>6322.0469646949377</c:v>
                </c:pt>
                <c:pt idx="40">
                  <c:v>6434.3471622065799</c:v>
                </c:pt>
                <c:pt idx="41">
                  <c:v>6615.8028122299866</c:v>
                </c:pt>
                <c:pt idx="42">
                  <c:v>6708.9046303876166</c:v>
                </c:pt>
                <c:pt idx="43">
                  <c:v>6800.7678434256331</c:v>
                </c:pt>
                <c:pt idx="44">
                  <c:v>7101.7488874917617</c:v>
                </c:pt>
                <c:pt idx="45">
                  <c:v>7102.7810584247736</c:v>
                </c:pt>
                <c:pt idx="46">
                  <c:v>7257.8131325630884</c:v>
                </c:pt>
                <c:pt idx="47">
                  <c:v>7324.2849406490241</c:v>
                </c:pt>
                <c:pt idx="48">
                  <c:v>7423.7862185913245</c:v>
                </c:pt>
                <c:pt idx="49">
                  <c:v>7536.2928502895693</c:v>
                </c:pt>
                <c:pt idx="50">
                  <c:v>7602.5582241889024</c:v>
                </c:pt>
                <c:pt idx="51">
                  <c:v>7617.2150514376644</c:v>
                </c:pt>
                <c:pt idx="52">
                  <c:v>7522.255325600614</c:v>
                </c:pt>
                <c:pt idx="53">
                  <c:v>7659.5340596911319</c:v>
                </c:pt>
                <c:pt idx="54">
                  <c:v>7684.9254646432137</c:v>
                </c:pt>
                <c:pt idx="55">
                  <c:v>7713.2069482077268</c:v>
                </c:pt>
                <c:pt idx="56">
                  <c:v>7737.9790506000008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B31-104C-B820-9C3487B09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288"/>
        <c:axId val="14009728"/>
      </c:scatterChart>
      <c:valAx>
        <c:axId val="1400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valAx>
        <c:axId val="140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387350</xdr:colOff>
      <xdr:row>7</xdr:row>
      <xdr:rowOff>50800</xdr:rowOff>
    </xdr:from>
    <xdr:to>
      <xdr:col>13</xdr:col>
      <xdr:colOff>6350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459E462-66DF-F245-80CF-93088BBC3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247650</xdr:colOff>
      <xdr:row>7</xdr:row>
      <xdr:rowOff>31750</xdr:rowOff>
    </xdr:from>
    <xdr:to>
      <xdr:col>18</xdr:col>
      <xdr:colOff>590550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55825B41-4B54-7F40-921E-42C79E297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679450</xdr:colOff>
      <xdr:row>7</xdr:row>
      <xdr:rowOff>101600</xdr:rowOff>
    </xdr:from>
    <xdr:to>
      <xdr:col>13</xdr:col>
      <xdr:colOff>298450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36A7D99-80CD-2F41-8E44-FFFB567B1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9</xdr:row>
      <xdr:rowOff>127000</xdr:rowOff>
    </xdr:from>
    <xdr:to>
      <xdr:col>13</xdr:col>
      <xdr:colOff>425450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8656648-501C-9A49-BBCC-E17000927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222250</xdr:colOff>
      <xdr:row>7</xdr:row>
      <xdr:rowOff>0</xdr:rowOff>
    </xdr:from>
    <xdr:to>
      <xdr:col>12</xdr:col>
      <xdr:colOff>666750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7C1880F-E994-1C44-87AE-9257CA6CA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546100</xdr:colOff>
      <xdr:row>7</xdr:row>
      <xdr:rowOff>69850</xdr:rowOff>
    </xdr:from>
    <xdr:to>
      <xdr:col>12</xdr:col>
      <xdr:colOff>165100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E192073-ED03-B443-92C8-344889832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685800</xdr:colOff>
      <xdr:row>7</xdr:row>
      <xdr:rowOff>19050</xdr:rowOff>
    </xdr:from>
    <xdr:to>
      <xdr:col>12</xdr:col>
      <xdr:colOff>304800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15A386F-2F2E-5641-93D9-2F99EE142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6</xdr:row>
      <xdr:rowOff>82550</xdr:rowOff>
    </xdr:from>
    <xdr:to>
      <xdr:col>12</xdr:col>
      <xdr:colOff>317500</xdr:colOff>
      <xdr:row>19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DBD3B00-A019-B243-BE75-F291552CD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660400</xdr:colOff>
      <xdr:row>8</xdr:row>
      <xdr:rowOff>95250</xdr:rowOff>
    </xdr:from>
    <xdr:to>
      <xdr:col>12</xdr:col>
      <xdr:colOff>279400</xdr:colOff>
      <xdr:row>21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EA082BC-6290-FA45-BCA4-AA2563EC0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654050</xdr:colOff>
      <xdr:row>5</xdr:row>
      <xdr:rowOff>603250</xdr:rowOff>
    </xdr:from>
    <xdr:to>
      <xdr:col>12</xdr:col>
      <xdr:colOff>273050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FB12573-DAAB-2B4C-824D-A8844C961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654050</xdr:colOff>
      <xdr:row>5</xdr:row>
      <xdr:rowOff>603250</xdr:rowOff>
    </xdr:from>
    <xdr:to>
      <xdr:col>12</xdr:col>
      <xdr:colOff>273050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9DB4B40-92EE-2847-94B9-D88AFBEAB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5</xdr:row>
      <xdr:rowOff>628650</xdr:rowOff>
    </xdr:from>
    <xdr:to>
      <xdr:col>12</xdr:col>
      <xdr:colOff>628650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00D5A8A-6943-9449-9A26-59153E78B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654050</xdr:colOff>
      <xdr:row>5</xdr:row>
      <xdr:rowOff>603250</xdr:rowOff>
    </xdr:from>
    <xdr:to>
      <xdr:col>12</xdr:col>
      <xdr:colOff>273050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E2BA639-3510-CD45-A4E6-77ED96D73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755"/>
  <sheetViews>
    <sheetView tabSelected="1" topLeftCell="E1" workbookViewId="0">
      <selection activeCell="O6" sqref="O6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18</v>
      </c>
      <c r="N2" t="s">
        <v>19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20</v>
      </c>
      <c r="AC2" t="s">
        <v>19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-20.057487602261602</v>
      </c>
      <c r="Q4">
        <v>52.299433659408223</v>
      </c>
      <c r="R4">
        <v>-37.238034464187741</v>
      </c>
      <c r="S4">
        <v>2.487557335757808</v>
      </c>
      <c r="T4">
        <v>-44.829136946609225</v>
      </c>
      <c r="U4">
        <v>11.146597520870227</v>
      </c>
      <c r="V4">
        <v>-41.279472540073101</v>
      </c>
      <c r="W4">
        <v>-199.60373509102317</v>
      </c>
      <c r="X4">
        <v>-26.925797511508982</v>
      </c>
      <c r="Y4">
        <v>-54.586555180491878</v>
      </c>
      <c r="Z4">
        <v>-22.668295259408588</v>
      </c>
      <c r="AA4">
        <v>58.420874808446278</v>
      </c>
      <c r="AB4">
        <f>AVERAGE(P4:AA4)</f>
        <v>-26.902837605923477</v>
      </c>
      <c r="AC4">
        <f>STDEV(P4:AA4)</f>
        <v>65.47471791036169</v>
      </c>
    </row>
    <row r="5" spans="1:29" x14ac:dyDescent="0.25">
      <c r="A5">
        <v>8.4169084127641211E-4</v>
      </c>
      <c r="B5">
        <v>8.1705809641535558E-4</v>
      </c>
      <c r="C5">
        <v>8.7903930131004286E-4</v>
      </c>
      <c r="D5">
        <v>8.0094786729861627E-4</v>
      </c>
      <c r="E5">
        <v>8.6915887850467512E-4</v>
      </c>
      <c r="F5">
        <v>8.8227454464680341E-4</v>
      </c>
      <c r="G5">
        <v>8.8092016238153887E-4</v>
      </c>
      <c r="H5">
        <v>8.7854251012145957E-4</v>
      </c>
      <c r="I5">
        <v>9.4487056567592971E-4</v>
      </c>
      <c r="J5">
        <v>9.4114921223354179E-4</v>
      </c>
      <c r="K5">
        <v>8.8531278331822503E-4</v>
      </c>
      <c r="L5">
        <v>8.5808435852366936E-4</v>
      </c>
      <c r="M5">
        <f t="shared" ref="M5:M68" si="0">AVERAGE(A5:L5)</f>
        <v>8.7325409347552253E-4</v>
      </c>
      <c r="N5">
        <f t="shared" ref="N5:N68" si="1">STDEV(A5:M5)</f>
        <v>4.0532869724786728E-5</v>
      </c>
      <c r="P5">
        <v>63.015256325215582</v>
      </c>
      <c r="Q5">
        <v>118.05702777188893</v>
      </c>
      <c r="R5">
        <v>49.650712618916991</v>
      </c>
      <c r="S5">
        <v>81.504084471594069</v>
      </c>
      <c r="T5">
        <v>102.97893172878233</v>
      </c>
      <c r="U5">
        <v>127.83012901593727</v>
      </c>
      <c r="V5">
        <v>53.319318697594419</v>
      </c>
      <c r="W5">
        <v>-82.146500313873176</v>
      </c>
      <c r="X5">
        <v>100.39774110880481</v>
      </c>
      <c r="Y5">
        <v>66.266647773697557</v>
      </c>
      <c r="Z5">
        <v>46.458783353441355</v>
      </c>
      <c r="AA5">
        <v>175.2626244253388</v>
      </c>
      <c r="AB5">
        <f t="shared" ref="AB5:AB68" si="2">AVERAGE(P5:AA5)</f>
        <v>75.216229748111573</v>
      </c>
      <c r="AC5">
        <f t="shared" ref="AC5:AC68" si="3">STDEV(P5:AA5)</f>
        <v>62.529483516624651</v>
      </c>
    </row>
    <row r="6" spans="1:29" x14ac:dyDescent="0.25">
      <c r="A6">
        <v>1.6572731040198723E-3</v>
      </c>
      <c r="B6">
        <v>1.6464771322620793E-3</v>
      </c>
      <c r="C6">
        <v>1.7580786026200857E-3</v>
      </c>
      <c r="D6">
        <v>1.5722748815166277E-3</v>
      </c>
      <c r="E6">
        <v>1.7530040053404358E-3</v>
      </c>
      <c r="F6">
        <v>1.7632163482896592E-3</v>
      </c>
      <c r="G6">
        <v>1.8024357239512553E-3</v>
      </c>
      <c r="H6">
        <v>1.7503373819163493E-3</v>
      </c>
      <c r="I6">
        <v>1.8811121764141872E-3</v>
      </c>
      <c r="J6">
        <v>1.8531047265986807E-3</v>
      </c>
      <c r="K6">
        <v>1.8059836808703477E-3</v>
      </c>
      <c r="L6">
        <v>1.7504393673110664E-3</v>
      </c>
      <c r="M6">
        <f t="shared" si="0"/>
        <v>1.7494780942592205E-3</v>
      </c>
      <c r="N6">
        <f t="shared" si="1"/>
        <v>8.4089308782050589E-5</v>
      </c>
      <c r="P6">
        <v>158.72263811238511</v>
      </c>
      <c r="Q6">
        <v>241.22474938671678</v>
      </c>
      <c r="R6">
        <v>110.50311040185794</v>
      </c>
      <c r="S6">
        <v>75.651008387458049</v>
      </c>
      <c r="T6">
        <v>206.47019645124016</v>
      </c>
      <c r="U6">
        <v>181.66582342524669</v>
      </c>
      <c r="V6">
        <v>228.11208523446643</v>
      </c>
      <c r="W6">
        <v>29.180398618957938</v>
      </c>
      <c r="X6">
        <v>214.57147164210258</v>
      </c>
      <c r="Y6">
        <v>208.33471278493406</v>
      </c>
      <c r="Z6">
        <v>122.99233467481093</v>
      </c>
      <c r="AA6">
        <v>250.40466834857008</v>
      </c>
      <c r="AB6">
        <f t="shared" si="2"/>
        <v>168.98609978906225</v>
      </c>
      <c r="AC6">
        <f t="shared" si="3"/>
        <v>70.345613555733252</v>
      </c>
    </row>
    <row r="7" spans="1:29" x14ac:dyDescent="0.25">
      <c r="A7">
        <v>2.485288023207619E-3</v>
      </c>
      <c r="B7">
        <v>2.4573547589616961E-3</v>
      </c>
      <c r="C7">
        <v>2.6109170305676863E-3</v>
      </c>
      <c r="D7">
        <v>2.3554502369668388E-3</v>
      </c>
      <c r="E7">
        <v>2.6488651535380319E-3</v>
      </c>
      <c r="F7">
        <v>2.6308307418925043E-3</v>
      </c>
      <c r="G7">
        <v>2.725304465493857E-3</v>
      </c>
      <c r="H7">
        <v>2.6626180836707186E-3</v>
      </c>
      <c r="I7">
        <v>2.8317353787152104E-3</v>
      </c>
      <c r="J7">
        <v>2.7581093605189796E-3</v>
      </c>
      <c r="K7">
        <v>2.7048957388939505E-3</v>
      </c>
      <c r="L7">
        <v>2.6480667838312457E-3</v>
      </c>
      <c r="M7">
        <f t="shared" si="0"/>
        <v>2.6266196463548617E-3</v>
      </c>
      <c r="N7">
        <f t="shared" si="1"/>
        <v>1.2906747667757945E-4</v>
      </c>
      <c r="P7">
        <v>192.04649546732369</v>
      </c>
      <c r="Q7">
        <v>351.10466700990344</v>
      </c>
      <c r="R7">
        <v>227.21255988108049</v>
      </c>
      <c r="S7">
        <v>188.32272300707641</v>
      </c>
      <c r="T7">
        <v>306.11896372113154</v>
      </c>
      <c r="U7">
        <v>278.90209967113589</v>
      </c>
      <c r="V7">
        <v>253.0517665607606</v>
      </c>
      <c r="W7">
        <v>160.61479912115502</v>
      </c>
      <c r="X7">
        <v>292.42668460173707</v>
      </c>
      <c r="Y7">
        <v>262.68289872882991</v>
      </c>
      <c r="Z7">
        <v>278.07938441987363</v>
      </c>
      <c r="AA7">
        <v>368.89789145828092</v>
      </c>
      <c r="AB7">
        <f t="shared" si="2"/>
        <v>263.2884111373574</v>
      </c>
      <c r="AC7">
        <f t="shared" si="3"/>
        <v>63.714470053002486</v>
      </c>
    </row>
    <row r="8" spans="1:29" x14ac:dyDescent="0.25">
      <c r="A8">
        <v>3.3331951927062019E-3</v>
      </c>
      <c r="B8">
        <v>3.2756489493201446E-3</v>
      </c>
      <c r="C8">
        <v>3.4781659388646094E-3</v>
      </c>
      <c r="D8">
        <v>3.1635071090047855E-3</v>
      </c>
      <c r="E8">
        <v>3.544726301735628E-3</v>
      </c>
      <c r="F8">
        <v>3.5184362505552764E-3</v>
      </c>
      <c r="G8">
        <v>3.6062246278754559E-3</v>
      </c>
      <c r="H8">
        <v>3.5627530364372739E-3</v>
      </c>
      <c r="I8">
        <v>3.8111217641418941E-3</v>
      </c>
      <c r="J8">
        <v>3.697868396663541E-3</v>
      </c>
      <c r="K8">
        <v>3.5902085222121755E-3</v>
      </c>
      <c r="L8">
        <v>3.5061511423549736E-3</v>
      </c>
      <c r="M8">
        <f t="shared" si="0"/>
        <v>3.5073339359893304E-3</v>
      </c>
      <c r="N8">
        <f t="shared" si="1"/>
        <v>1.7148906945053165E-4</v>
      </c>
      <c r="P8">
        <v>266.74879181275469</v>
      </c>
      <c r="Q8">
        <v>502.89227414518916</v>
      </c>
      <c r="R8">
        <v>313.49581046883259</v>
      </c>
      <c r="S8">
        <v>308.01812892765798</v>
      </c>
      <c r="T8">
        <v>416.78289035504685</v>
      </c>
      <c r="U8">
        <v>363.56880849987357</v>
      </c>
      <c r="V8">
        <v>376.67518692816702</v>
      </c>
      <c r="W8">
        <v>244.96822033898303</v>
      </c>
      <c r="X8">
        <v>346.48700673724738</v>
      </c>
      <c r="Y8">
        <v>387.58837870515191</v>
      </c>
      <c r="Z8">
        <v>348.32865586734778</v>
      </c>
      <c r="AA8">
        <v>563.35889523763205</v>
      </c>
      <c r="AB8">
        <f t="shared" si="2"/>
        <v>369.90942066865699</v>
      </c>
      <c r="AC8">
        <f t="shared" si="3"/>
        <v>91.444255439594372</v>
      </c>
    </row>
    <row r="9" spans="1:29" x14ac:dyDescent="0.25">
      <c r="A9">
        <v>4.1549937836717777E-3</v>
      </c>
      <c r="B9">
        <v>4.1174289245982905E-3</v>
      </c>
      <c r="C9">
        <v>4.3637554585153069E-3</v>
      </c>
      <c r="D9">
        <v>3.946682464454997E-3</v>
      </c>
      <c r="E9">
        <v>4.4205607476635184E-3</v>
      </c>
      <c r="F9">
        <v>4.4340293203020765E-3</v>
      </c>
      <c r="G9">
        <v>4.5074424898511141E-3</v>
      </c>
      <c r="H9">
        <v>4.4412955465587337E-3</v>
      </c>
      <c r="I9">
        <v>4.740172579098768E-3</v>
      </c>
      <c r="J9">
        <v>4.6390176088970825E-3</v>
      </c>
      <c r="K9">
        <v>4.5027198549410959E-3</v>
      </c>
      <c r="L9">
        <v>4.3919156414762468E-3</v>
      </c>
      <c r="M9">
        <f t="shared" si="0"/>
        <v>4.3883345350024172E-3</v>
      </c>
      <c r="N9">
        <f t="shared" si="1"/>
        <v>2.1278811699101938E-4</v>
      </c>
      <c r="P9">
        <v>399.41248933952437</v>
      </c>
      <c r="Q9">
        <v>574.78270086919656</v>
      </c>
      <c r="R9">
        <v>386.3067640349883</v>
      </c>
      <c r="S9">
        <v>349.4286422229203</v>
      </c>
      <c r="T9">
        <v>510.79599469450733</v>
      </c>
      <c r="U9">
        <v>560.65013913483438</v>
      </c>
      <c r="V9">
        <v>492.98870069993546</v>
      </c>
      <c r="W9">
        <v>350.40999686126798</v>
      </c>
      <c r="X9">
        <v>494.6832566067929</v>
      </c>
      <c r="Y9">
        <v>491.2789966244269</v>
      </c>
      <c r="Z9">
        <v>520.69747526562298</v>
      </c>
      <c r="AA9">
        <v>610.83875815615738</v>
      </c>
      <c r="AB9">
        <f t="shared" si="2"/>
        <v>478.52282620918135</v>
      </c>
      <c r="AC9">
        <f t="shared" si="3"/>
        <v>87.807753383221069</v>
      </c>
    </row>
    <row r="10" spans="1:29" x14ac:dyDescent="0.25">
      <c r="A10">
        <v>4.9643597181931219E-3</v>
      </c>
      <c r="B10">
        <v>4.9419035846724234E-3</v>
      </c>
      <c r="C10">
        <v>5.2296943231440992E-3</v>
      </c>
      <c r="D10">
        <v>4.7180094786730088E-3</v>
      </c>
      <c r="E10">
        <v>5.3110814419225537E-3</v>
      </c>
      <c r="F10">
        <v>5.3216348289649076E-3</v>
      </c>
      <c r="G10">
        <v>5.4235453315290491E-3</v>
      </c>
      <c r="H10">
        <v>5.3468286099865332E-3</v>
      </c>
      <c r="I10">
        <v>5.6922339405560806E-3</v>
      </c>
      <c r="J10">
        <v>5.5509731232622839E-3</v>
      </c>
      <c r="K10">
        <v>5.4301903898458766E-3</v>
      </c>
      <c r="L10">
        <v>5.2697715289982301E-3</v>
      </c>
      <c r="M10">
        <f t="shared" si="0"/>
        <v>5.2666855249790144E-3</v>
      </c>
      <c r="N10">
        <f t="shared" si="1"/>
        <v>2.6203857035276049E-4</v>
      </c>
      <c r="P10">
        <v>376.67014119207812</v>
      </c>
      <c r="Q10">
        <v>698.29113540688695</v>
      </c>
      <c r="R10">
        <v>466.68642379305209</v>
      </c>
      <c r="S10">
        <v>430.05476528189399</v>
      </c>
      <c r="T10">
        <v>649.89440247741481</v>
      </c>
      <c r="U10">
        <v>538.35694409309394</v>
      </c>
      <c r="V10">
        <v>588.44748094885449</v>
      </c>
      <c r="W10">
        <v>509.55351537978646</v>
      </c>
      <c r="X10">
        <v>583.39227941602792</v>
      </c>
      <c r="Y10">
        <v>662.18973926378351</v>
      </c>
      <c r="Z10">
        <v>623.04146178334884</v>
      </c>
      <c r="AA10">
        <v>721.48748217498144</v>
      </c>
      <c r="AB10">
        <f t="shared" si="2"/>
        <v>570.67214760093361</v>
      </c>
      <c r="AC10">
        <f t="shared" si="3"/>
        <v>108.67241549255235</v>
      </c>
    </row>
    <row r="11" spans="1:29" x14ac:dyDescent="0.25">
      <c r="A11">
        <v>5.8060505594695342E-3</v>
      </c>
      <c r="B11">
        <v>5.7466007416563563E-3</v>
      </c>
      <c r="C11">
        <v>6.0890829694322957E-3</v>
      </c>
      <c r="D11">
        <v>5.514218009478703E-3</v>
      </c>
      <c r="E11">
        <v>6.2002670226969344E-3</v>
      </c>
      <c r="F11">
        <v>6.1892492225677533E-3</v>
      </c>
      <c r="G11">
        <v>6.3112313937753141E-3</v>
      </c>
      <c r="H11">
        <v>6.2672064777327986E-3</v>
      </c>
      <c r="I11">
        <v>6.6788111217641472E-3</v>
      </c>
      <c r="J11">
        <v>6.4837812789620046E-3</v>
      </c>
      <c r="K11">
        <v>6.3291024478694191E-3</v>
      </c>
      <c r="L11">
        <v>6.1410369068540882E-3</v>
      </c>
      <c r="M11">
        <f t="shared" si="0"/>
        <v>6.1463865126882801E-3</v>
      </c>
      <c r="N11">
        <f t="shared" si="1"/>
        <v>3.1035120968482121E-4</v>
      </c>
      <c r="P11">
        <v>511.38696737104777</v>
      </c>
      <c r="Q11">
        <v>763.87837305793641</v>
      </c>
      <c r="R11">
        <v>501.1997240281529</v>
      </c>
      <c r="S11">
        <v>488.87817992746102</v>
      </c>
      <c r="T11">
        <v>786.17497879510677</v>
      </c>
      <c r="U11">
        <v>657.88641538072363</v>
      </c>
      <c r="V11">
        <v>726.04572274909822</v>
      </c>
      <c r="W11">
        <v>516.17427809165088</v>
      </c>
      <c r="X11">
        <v>699.0270997367719</v>
      </c>
      <c r="Y11">
        <v>772.55469580774752</v>
      </c>
      <c r="Z11">
        <v>698.45282027009421</v>
      </c>
      <c r="AA11">
        <v>825.32387803593008</v>
      </c>
      <c r="AB11">
        <f t="shared" si="2"/>
        <v>662.24859443764342</v>
      </c>
      <c r="AC11">
        <f t="shared" si="3"/>
        <v>124.78739267405314</v>
      </c>
    </row>
    <row r="12" spans="1:29" x14ac:dyDescent="0.25">
      <c r="A12">
        <v>6.6527144633236829E-3</v>
      </c>
      <c r="B12">
        <v>6.5822002472188182E-3</v>
      </c>
      <c r="C12">
        <v>6.9890829694323163E-3</v>
      </c>
      <c r="D12">
        <v>6.3210900473933667E-3</v>
      </c>
      <c r="E12">
        <v>7.0627503337783353E-3</v>
      </c>
      <c r="F12">
        <v>7.0915148822745426E-3</v>
      </c>
      <c r="G12">
        <v>7.1989174560216397E-3</v>
      </c>
      <c r="H12">
        <v>7.1524966261808879E-3</v>
      </c>
      <c r="I12">
        <v>7.6294343240651706E-3</v>
      </c>
      <c r="J12">
        <v>7.4318813716403864E-3</v>
      </c>
      <c r="K12">
        <v>7.2280145058930224E-3</v>
      </c>
      <c r="L12">
        <v>7.0057117750438819E-3</v>
      </c>
      <c r="M12">
        <f t="shared" si="0"/>
        <v>7.0288174168555055E-3</v>
      </c>
      <c r="N12">
        <f t="shared" si="1"/>
        <v>3.4834187477599806E-4</v>
      </c>
      <c r="P12">
        <v>567.76903881992496</v>
      </c>
      <c r="Q12">
        <v>886.87573821133299</v>
      </c>
      <c r="R12">
        <v>589.60221234963922</v>
      </c>
      <c r="S12">
        <v>593.64824183349572</v>
      </c>
      <c r="T12">
        <v>838.17677765317353</v>
      </c>
      <c r="U12">
        <v>763.66051100430059</v>
      </c>
      <c r="V12">
        <v>786.45995078951773</v>
      </c>
      <c r="W12">
        <v>714.55194601381027</v>
      </c>
      <c r="X12">
        <v>808.81756090773104</v>
      </c>
      <c r="Y12">
        <v>866.71054426318119</v>
      </c>
      <c r="Z12">
        <v>746.03379645815983</v>
      </c>
      <c r="AA12">
        <v>847.41233600237445</v>
      </c>
      <c r="AB12">
        <f t="shared" si="2"/>
        <v>750.80988785888667</v>
      </c>
      <c r="AC12">
        <f t="shared" si="3"/>
        <v>112.50936901543616</v>
      </c>
    </row>
    <row r="13" spans="1:29" x14ac:dyDescent="0.25">
      <c r="A13">
        <v>7.4682967260671432E-3</v>
      </c>
      <c r="B13">
        <v>7.4252163164400583E-3</v>
      </c>
      <c r="C13">
        <v>7.8694323144104898E-3</v>
      </c>
      <c r="D13">
        <v>7.0924170616113776E-3</v>
      </c>
      <c r="E13">
        <v>7.9452603471294996E-3</v>
      </c>
      <c r="F13">
        <v>7.9857840959573489E-3</v>
      </c>
      <c r="G13">
        <v>8.1150202976995756E-3</v>
      </c>
      <c r="H13">
        <v>8.0377867746289182E-3</v>
      </c>
      <c r="I13">
        <v>8.558485139022045E-3</v>
      </c>
      <c r="J13">
        <v>8.3507877664503651E-3</v>
      </c>
      <c r="K13">
        <v>8.1486854034451446E-3</v>
      </c>
      <c r="L13">
        <v>7.9046572934973452E-3</v>
      </c>
      <c r="M13">
        <f t="shared" si="0"/>
        <v>7.9084857946966087E-3</v>
      </c>
      <c r="N13">
        <f t="shared" si="1"/>
        <v>3.9129618863983554E-4</v>
      </c>
      <c r="P13">
        <v>652.42111247986361</v>
      </c>
      <c r="Q13">
        <v>980.06072261425243</v>
      </c>
      <c r="R13">
        <v>621.84490072716767</v>
      </c>
      <c r="S13">
        <v>706.17362955101066</v>
      </c>
      <c r="T13">
        <v>977.01901893924321</v>
      </c>
      <c r="U13">
        <v>877.26094105742493</v>
      </c>
      <c r="V13">
        <v>898.47351950502855</v>
      </c>
      <c r="W13">
        <v>783.21170747018198</v>
      </c>
      <c r="X13">
        <v>879.36732493013449</v>
      </c>
      <c r="Y13">
        <v>965.39540821393928</v>
      </c>
      <c r="Z13">
        <v>805.28557812631698</v>
      </c>
      <c r="AA13">
        <v>946.50074557147059</v>
      </c>
      <c r="AB13">
        <f t="shared" si="2"/>
        <v>841.08455076550297</v>
      </c>
      <c r="AC13">
        <f t="shared" si="3"/>
        <v>126.82049637985635</v>
      </c>
    </row>
    <row r="14" spans="1:29" x14ac:dyDescent="0.25">
      <c r="A14">
        <v>8.2913385826771536E-3</v>
      </c>
      <c r="B14">
        <v>8.2299134734239911E-3</v>
      </c>
      <c r="C14">
        <v>8.7144104803493633E-3</v>
      </c>
      <c r="D14">
        <v>7.8886255924170718E-3</v>
      </c>
      <c r="E14">
        <v>8.869158878504672E-3</v>
      </c>
      <c r="F14">
        <v>8.8467347845402194E-3</v>
      </c>
      <c r="G14">
        <v>9.0297699594045645E-3</v>
      </c>
      <c r="H14">
        <v>8.950067476383286E-3</v>
      </c>
      <c r="I14">
        <v>9.5321188878235708E-3</v>
      </c>
      <c r="J14">
        <v>9.2488415199258253E-3</v>
      </c>
      <c r="K14">
        <v>9.0543970988214064E-3</v>
      </c>
      <c r="L14">
        <v>8.7956942003514591E-3</v>
      </c>
      <c r="M14">
        <f t="shared" si="0"/>
        <v>8.7875892445518824E-3</v>
      </c>
      <c r="N14">
        <f t="shared" si="1"/>
        <v>4.382056605930605E-4</v>
      </c>
      <c r="P14">
        <v>761.86866293944854</v>
      </c>
      <c r="Q14">
        <v>1088.7481450074199</v>
      </c>
      <c r="R14">
        <v>726.29304617549917</v>
      </c>
      <c r="S14">
        <v>748.46210425889342</v>
      </c>
      <c r="T14">
        <v>1160.4342306750843</v>
      </c>
      <c r="U14">
        <v>949.12092081963078</v>
      </c>
      <c r="V14">
        <v>1016.9370058049259</v>
      </c>
      <c r="W14">
        <v>907.78013182674181</v>
      </c>
      <c r="X14">
        <v>989.57524032607819</v>
      </c>
      <c r="Y14">
        <v>1070.0395030795985</v>
      </c>
      <c r="Z14">
        <v>1007.2802883586708</v>
      </c>
      <c r="AA14">
        <v>1075.9349805711024</v>
      </c>
      <c r="AB14">
        <f t="shared" si="2"/>
        <v>958.53952165359112</v>
      </c>
      <c r="AC14">
        <f t="shared" si="3"/>
        <v>144.62944567618106</v>
      </c>
    </row>
    <row r="15" spans="1:29" x14ac:dyDescent="0.25">
      <c r="A15">
        <v>9.1317861583091308E-3</v>
      </c>
      <c r="B15">
        <v>9.0407911001236067E-3</v>
      </c>
      <c r="C15">
        <v>9.5751091703056897E-3</v>
      </c>
      <c r="D15">
        <v>8.6895734597156882E-3</v>
      </c>
      <c r="E15">
        <v>9.7650200267022681E-3</v>
      </c>
      <c r="F15">
        <v>9.7343402932029907E-3</v>
      </c>
      <c r="G15">
        <v>9.9106901217861643E-3</v>
      </c>
      <c r="H15">
        <v>9.850202429149843E-3</v>
      </c>
      <c r="I15">
        <v>1.0497123681687424E-2</v>
      </c>
      <c r="J15">
        <v>1.0188600556070385E-2</v>
      </c>
      <c r="K15">
        <v>9.9397098821396319E-3</v>
      </c>
      <c r="L15">
        <v>9.6405975395430551E-3</v>
      </c>
      <c r="M15">
        <f t="shared" si="0"/>
        <v>9.6636287015613234E-3</v>
      </c>
      <c r="N15">
        <f t="shared" si="1"/>
        <v>4.8180152414055715E-4</v>
      </c>
      <c r="P15">
        <v>807.19542626109489</v>
      </c>
      <c r="Q15">
        <v>1194.7098640176869</v>
      </c>
      <c r="R15">
        <v>778.81986714734126</v>
      </c>
      <c r="S15">
        <v>773.33767761647152</v>
      </c>
      <c r="T15">
        <v>1264.9501613848934</v>
      </c>
      <c r="U15">
        <v>1040.6653174803948</v>
      </c>
      <c r="V15">
        <v>1078.6412173622225</v>
      </c>
      <c r="W15">
        <v>1025.9730069052102</v>
      </c>
      <c r="X15">
        <v>1134.8493106207313</v>
      </c>
      <c r="Y15">
        <v>1195.8984600023045</v>
      </c>
      <c r="Z15">
        <v>1039.5994419958472</v>
      </c>
      <c r="AA15">
        <v>1175.2298243268008</v>
      </c>
      <c r="AB15">
        <f t="shared" si="2"/>
        <v>1042.4891312600832</v>
      </c>
      <c r="AC15">
        <f t="shared" si="3"/>
        <v>170.89697151960959</v>
      </c>
    </row>
    <row r="16" spans="1:29" x14ac:dyDescent="0.25">
      <c r="A16">
        <v>9.9535847492747617E-3</v>
      </c>
      <c r="B16">
        <v>9.8763906056860695E-3</v>
      </c>
      <c r="C16">
        <v>1.0467248908296926E-2</v>
      </c>
      <c r="D16">
        <v>9.4786729857819999E-3</v>
      </c>
      <c r="E16">
        <v>1.0634178905206943E-2</v>
      </c>
      <c r="F16">
        <v>1.0629942247889804E-2</v>
      </c>
      <c r="G16">
        <v>1.0811907983761821E-2</v>
      </c>
      <c r="H16">
        <v>1.0721997300944672E-2</v>
      </c>
      <c r="I16">
        <v>1.1440556088207064E-2</v>
      </c>
      <c r="J16">
        <v>1.1122798887859088E-2</v>
      </c>
      <c r="K16">
        <v>1.0867180417044412E-2</v>
      </c>
      <c r="L16">
        <v>1.0526362038664271E-2</v>
      </c>
      <c r="M16">
        <f t="shared" si="0"/>
        <v>1.0544235093218153E-2</v>
      </c>
      <c r="N16">
        <f t="shared" si="1"/>
        <v>5.2421829653719445E-4</v>
      </c>
      <c r="P16">
        <v>920.59130105183374</v>
      </c>
      <c r="Q16">
        <v>1293.6869681092703</v>
      </c>
      <c r="R16">
        <v>855.56654793328914</v>
      </c>
      <c r="S16">
        <v>929.76113596500659</v>
      </c>
      <c r="T16">
        <v>1392.777243306939</v>
      </c>
      <c r="U16">
        <v>1094.5010118897042</v>
      </c>
      <c r="V16">
        <v>1256.2289481856621</v>
      </c>
      <c r="W16">
        <v>1152.2579252981793</v>
      </c>
      <c r="X16">
        <v>1239.004139754398</v>
      </c>
      <c r="Y16">
        <v>1290.5310469309302</v>
      </c>
      <c r="Z16">
        <v>1109.1753977425469</v>
      </c>
      <c r="AA16">
        <v>1340.9964761684348</v>
      </c>
      <c r="AB16">
        <f t="shared" si="2"/>
        <v>1156.2565118613495</v>
      </c>
      <c r="AC16">
        <f t="shared" si="3"/>
        <v>177.64326175288565</v>
      </c>
    </row>
    <row r="17" spans="1:29" x14ac:dyDescent="0.25">
      <c r="A17">
        <v>1.0756734355573991E-2</v>
      </c>
      <c r="B17">
        <v>1.0700865265760202E-2</v>
      </c>
      <c r="C17">
        <v>1.1333187772925777E-2</v>
      </c>
      <c r="D17">
        <v>1.0255924170616111E-2</v>
      </c>
      <c r="E17">
        <v>1.1531375166889195E-2</v>
      </c>
      <c r="F17">
        <v>1.1510884051532661E-2</v>
      </c>
      <c r="G17">
        <v>1.1728010825439757E-2</v>
      </c>
      <c r="H17">
        <v>1.1627530364372472E-2</v>
      </c>
      <c r="I17">
        <v>1.2392617449664441E-2</v>
      </c>
      <c r="J17">
        <v>1.2034754402224289E-2</v>
      </c>
      <c r="K17">
        <v>1.1786491387125991E-2</v>
      </c>
      <c r="L17">
        <v>1.1423989455184507E-2</v>
      </c>
      <c r="M17">
        <f t="shared" si="0"/>
        <v>1.1423530388942449E-2</v>
      </c>
      <c r="N17">
        <f t="shared" si="1"/>
        <v>5.727404012742665E-4</v>
      </c>
      <c r="P17">
        <v>1019.141476357434</v>
      </c>
      <c r="Q17">
        <v>1397.7747660437931</v>
      </c>
      <c r="R17">
        <v>985.29417206259347</v>
      </c>
      <c r="S17">
        <v>1017.7036041291503</v>
      </c>
      <c r="T17">
        <v>1490.6328450989661</v>
      </c>
      <c r="U17">
        <v>1234.1892233746523</v>
      </c>
      <c r="V17">
        <v>1337.4979097489311</v>
      </c>
      <c r="W17">
        <v>1240.2895480225986</v>
      </c>
      <c r="X17">
        <v>1339.4018808632027</v>
      </c>
      <c r="Y17">
        <v>1385.8787415693439</v>
      </c>
      <c r="Z17">
        <v>1215.1104013310701</v>
      </c>
      <c r="AA17">
        <v>1464.0312513833956</v>
      </c>
      <c r="AB17">
        <f t="shared" si="2"/>
        <v>1260.5788183320942</v>
      </c>
      <c r="AC17">
        <f t="shared" si="3"/>
        <v>175.08637006061352</v>
      </c>
    </row>
    <row r="18" spans="1:29" x14ac:dyDescent="0.25">
      <c r="A18">
        <v>1.1592208868628287E-2</v>
      </c>
      <c r="B18">
        <v>1.1498145859085304E-2</v>
      </c>
      <c r="C18">
        <v>1.2206986899563295E-2</v>
      </c>
      <c r="D18">
        <v>1.1063981042654058E-2</v>
      </c>
      <c r="E18">
        <v>1.2433911882510007E-2</v>
      </c>
      <c r="F18">
        <v>1.2378498445135507E-2</v>
      </c>
      <c r="G18">
        <v>1.2622462787550689E-2</v>
      </c>
      <c r="H18">
        <v>1.2533063427800271E-2</v>
      </c>
      <c r="I18">
        <v>1.3364813039309678E-2</v>
      </c>
      <c r="J18">
        <v>1.297451343836885E-2</v>
      </c>
      <c r="K18">
        <v>1.2671804170444216E-2</v>
      </c>
      <c r="L18">
        <v>1.2295254833040366E-2</v>
      </c>
      <c r="M18">
        <f t="shared" si="0"/>
        <v>1.2302970391174213E-2</v>
      </c>
      <c r="N18">
        <f t="shared" si="1"/>
        <v>6.1844415161014252E-4</v>
      </c>
      <c r="P18">
        <v>1043.7790201838341</v>
      </c>
      <c r="Q18">
        <v>1540.53348072322</v>
      </c>
      <c r="R18">
        <v>1059.4674927432927</v>
      </c>
      <c r="S18">
        <v>1079.014576110475</v>
      </c>
      <c r="T18">
        <v>1649.4560731383817</v>
      </c>
      <c r="U18">
        <v>1339.2518340500887</v>
      </c>
      <c r="V18">
        <v>1426.9367669190892</v>
      </c>
      <c r="W18">
        <v>1361.9154111738856</v>
      </c>
      <c r="X18">
        <v>1491.7726729825947</v>
      </c>
      <c r="Y18">
        <v>1529.3770220001566</v>
      </c>
      <c r="Z18">
        <v>1420.9205672011462</v>
      </c>
      <c r="AA18">
        <v>1539.1732953066269</v>
      </c>
      <c r="AB18">
        <f t="shared" si="2"/>
        <v>1373.4665177110662</v>
      </c>
      <c r="AC18">
        <f t="shared" si="3"/>
        <v>206.76094657652925</v>
      </c>
    </row>
    <row r="19" spans="1:29" x14ac:dyDescent="0.25">
      <c r="A19">
        <v>1.2438872772482382E-2</v>
      </c>
      <c r="B19">
        <v>1.2328800988875175E-2</v>
      </c>
      <c r="C19">
        <v>1.309912663755459E-2</v>
      </c>
      <c r="D19">
        <v>1.186492890995262E-2</v>
      </c>
      <c r="E19">
        <v>1.3296395193591465E-2</v>
      </c>
      <c r="F19">
        <v>1.3286095068858264E-2</v>
      </c>
      <c r="G19">
        <v>1.3510148849797014E-2</v>
      </c>
      <c r="H19">
        <v>1.341160593792173E-2</v>
      </c>
      <c r="I19">
        <v>1.4329817833173532E-2</v>
      </c>
      <c r="J19">
        <v>1.3922613531047231E-2</v>
      </c>
      <c r="K19">
        <v>1.3572076155938364E-2</v>
      </c>
      <c r="L19">
        <v>1.3174428822495575E-2</v>
      </c>
      <c r="M19">
        <f t="shared" si="0"/>
        <v>1.3186242558473997E-2</v>
      </c>
      <c r="N19">
        <f t="shared" si="1"/>
        <v>6.59801005126197E-4</v>
      </c>
      <c r="P19">
        <v>1232.9827221327271</v>
      </c>
      <c r="Q19">
        <v>1658.2497955722463</v>
      </c>
      <c r="R19">
        <v>1135.4573029100497</v>
      </c>
      <c r="S19">
        <v>1201.0512124647112</v>
      </c>
      <c r="T19">
        <v>1753.4596708545148</v>
      </c>
      <c r="U19">
        <v>1428.6617758664308</v>
      </c>
      <c r="V19">
        <v>1559.3750746518238</v>
      </c>
      <c r="W19">
        <v>1519.0972222222219</v>
      </c>
      <c r="X19">
        <v>1605.111495065923</v>
      </c>
      <c r="Y19">
        <v>1658.8115174718034</v>
      </c>
      <c r="Z19">
        <v>1433.713565515862</v>
      </c>
      <c r="AA19">
        <v>1655.3957423637125</v>
      </c>
      <c r="AB19">
        <f t="shared" si="2"/>
        <v>1486.7805914243356</v>
      </c>
      <c r="AC19">
        <f t="shared" si="3"/>
        <v>203.27729602430003</v>
      </c>
    </row>
    <row r="20" spans="1:29" x14ac:dyDescent="0.25">
      <c r="A20">
        <v>1.3254455035225841E-2</v>
      </c>
      <c r="B20">
        <v>1.3170580964153267E-2</v>
      </c>
      <c r="C20">
        <v>1.3979475982532763E-2</v>
      </c>
      <c r="D20">
        <v>1.2630331753554533E-2</v>
      </c>
      <c r="E20">
        <v>1.4200267022696932E-2</v>
      </c>
      <c r="F20">
        <v>1.4195024433585089E-2</v>
      </c>
      <c r="G20">
        <v>1.4433017591339616E-2</v>
      </c>
      <c r="H20">
        <v>1.4304993252361715E-2</v>
      </c>
      <c r="I20">
        <v>1.527468839884946E-2</v>
      </c>
      <c r="J20">
        <v>1.482761816496753E-2</v>
      </c>
      <c r="K20">
        <v>1.4498186763372601E-2</v>
      </c>
      <c r="L20">
        <v>1.4072056239015812E-2</v>
      </c>
      <c r="M20">
        <f t="shared" si="0"/>
        <v>1.4070057966804597E-2</v>
      </c>
      <c r="N20">
        <f t="shared" si="1"/>
        <v>7.0611136810366218E-4</v>
      </c>
      <c r="P20">
        <v>1267.8859092201271</v>
      </c>
      <c r="Q20">
        <v>1757.5676125866926</v>
      </c>
      <c r="R20">
        <v>1248.987895788671</v>
      </c>
      <c r="S20">
        <v>1244.2176485852142</v>
      </c>
      <c r="T20">
        <v>1857.9756015643238</v>
      </c>
      <c r="U20">
        <v>1554.120288388566</v>
      </c>
      <c r="V20">
        <v>1640.4290389622799</v>
      </c>
      <c r="W20">
        <v>1596.0942404268671</v>
      </c>
      <c r="X20">
        <v>1737.0270301610678</v>
      </c>
      <c r="Y20">
        <v>1776.5659203502444</v>
      </c>
      <c r="Z20">
        <v>1639.2992928190129</v>
      </c>
      <c r="AA20">
        <v>1824.6717753775852</v>
      </c>
      <c r="AB20">
        <f t="shared" si="2"/>
        <v>1595.4035211858875</v>
      </c>
      <c r="AC20">
        <f t="shared" si="3"/>
        <v>225.01399202607516</v>
      </c>
    </row>
    <row r="21" spans="1:29" x14ac:dyDescent="0.25">
      <c r="A21">
        <v>1.4076253626191472E-2</v>
      </c>
      <c r="B21">
        <v>1.3988875154511769E-2</v>
      </c>
      <c r="C21">
        <v>1.4825764192139768E-2</v>
      </c>
      <c r="D21">
        <v>1.3414691943127974E-2</v>
      </c>
      <c r="E21">
        <v>1.5109479305740959E-2</v>
      </c>
      <c r="F21">
        <v>1.5055975122167898E-2</v>
      </c>
      <c r="G21">
        <v>1.534100135317994E-2</v>
      </c>
      <c r="H21">
        <v>1.5224021592442655E-2</v>
      </c>
      <c r="I21">
        <v>1.6254074784276144E-2</v>
      </c>
      <c r="J21">
        <v>1.5732622798887829E-2</v>
      </c>
      <c r="K21">
        <v>1.5403898458748863E-2</v>
      </c>
      <c r="L21">
        <v>1.4943321616871671E-2</v>
      </c>
      <c r="M21">
        <f t="shared" si="0"/>
        <v>1.4947498329023911E-2</v>
      </c>
      <c r="N21">
        <f t="shared" si="1"/>
        <v>7.5517857304791718E-4</v>
      </c>
      <c r="P21">
        <v>1407.9724564894659</v>
      </c>
      <c r="Q21">
        <v>1805.6081347103184</v>
      </c>
      <c r="R21">
        <v>1315.441136153624</v>
      </c>
      <c r="S21">
        <v>1370.7904189046556</v>
      </c>
      <c r="T21">
        <v>1984.0095180085054</v>
      </c>
      <c r="U21">
        <v>1627.1660763976729</v>
      </c>
      <c r="V21">
        <v>1730.9428823965027</v>
      </c>
      <c r="W21">
        <v>1698.8386691776518</v>
      </c>
      <c r="X21">
        <v>1844.7302202071039</v>
      </c>
      <c r="Y21">
        <v>1925.546693222766</v>
      </c>
      <c r="Z21">
        <v>1748.8253134783338</v>
      </c>
      <c r="AA21">
        <v>1937.5912754490344</v>
      </c>
      <c r="AB21">
        <f t="shared" si="2"/>
        <v>1699.7885662163028</v>
      </c>
      <c r="AC21">
        <f t="shared" si="3"/>
        <v>227.69073246607832</v>
      </c>
    </row>
    <row r="22" spans="1:29" x14ac:dyDescent="0.25">
      <c r="A22">
        <v>1.4924160795690001E-2</v>
      </c>
      <c r="B22">
        <v>1.4799752781211387E-2</v>
      </c>
      <c r="C22">
        <v>1.5711353711790405E-2</v>
      </c>
      <c r="D22">
        <v>1.4215639810426539E-2</v>
      </c>
      <c r="E22">
        <v>1.5985313751668909E-2</v>
      </c>
      <c r="F22">
        <v>1.5950244335850704E-2</v>
      </c>
      <c r="G22">
        <v>1.6215155615696874E-2</v>
      </c>
      <c r="H22">
        <v>1.6130904183535782E-2</v>
      </c>
      <c r="I22">
        <v>1.7234899328859053E-2</v>
      </c>
      <c r="J22">
        <v>1.667238183503239E-2</v>
      </c>
      <c r="K22">
        <v>1.6304170444242948E-2</v>
      </c>
      <c r="L22">
        <v>1.580931458699469E-2</v>
      </c>
      <c r="M22">
        <f t="shared" si="0"/>
        <v>1.5829440931749976E-2</v>
      </c>
      <c r="N22">
        <f t="shared" si="1"/>
        <v>8.0043061447387248E-4</v>
      </c>
      <c r="P22">
        <v>1474.6201711993431</v>
      </c>
      <c r="Q22">
        <v>1983.8009933674552</v>
      </c>
      <c r="R22">
        <v>1423.370886450233</v>
      </c>
      <c r="S22">
        <v>1450.9775612573189</v>
      </c>
      <c r="T22">
        <v>2126.6942567471415</v>
      </c>
      <c r="U22">
        <v>1731.0428788262082</v>
      </c>
      <c r="V22">
        <v>1872.4110747473783</v>
      </c>
      <c r="W22">
        <v>1823.161880100439</v>
      </c>
      <c r="X22">
        <v>1945.7541426533855</v>
      </c>
      <c r="Y22">
        <v>2091.6900511302015</v>
      </c>
      <c r="Z22">
        <v>1859.9224041061282</v>
      </c>
      <c r="AA22">
        <v>2042.8727106161991</v>
      </c>
      <c r="AB22">
        <f t="shared" si="2"/>
        <v>1818.8599176001196</v>
      </c>
      <c r="AC22">
        <f t="shared" si="3"/>
        <v>249.5854553350139</v>
      </c>
    </row>
    <row r="23" spans="1:29" x14ac:dyDescent="0.25">
      <c r="A23">
        <v>1.5745959386655631E-2</v>
      </c>
      <c r="B23">
        <v>1.5647713226205218E-2</v>
      </c>
      <c r="C23">
        <v>1.6598253275109175E-2</v>
      </c>
      <c r="D23">
        <v>1.5011848341232233E-2</v>
      </c>
      <c r="E23">
        <v>1.6854472630173582E-2</v>
      </c>
      <c r="F23">
        <v>1.6852509995557496E-2</v>
      </c>
      <c r="G23">
        <v>1.712449255751014E-2</v>
      </c>
      <c r="H23">
        <v>1.701619433198381E-2</v>
      </c>
      <c r="I23">
        <v>1.8156759348034481E-2</v>
      </c>
      <c r="J23">
        <v>1.7613531047265995E-2</v>
      </c>
      <c r="K23">
        <v>1.7223481414324587E-2</v>
      </c>
      <c r="L23">
        <v>1.6680579964850607E-2</v>
      </c>
      <c r="M23">
        <f t="shared" si="0"/>
        <v>1.6710482959908578E-2</v>
      </c>
      <c r="N23">
        <f t="shared" si="1"/>
        <v>8.3839038422593183E-4</v>
      </c>
      <c r="P23">
        <v>1569.0640892005433</v>
      </c>
      <c r="Q23">
        <v>2107.1390714437143</v>
      </c>
      <c r="R23">
        <v>1565.8139369819432</v>
      </c>
      <c r="S23">
        <v>1541.9928943656341</v>
      </c>
      <c r="T23">
        <v>2256.0583376502136</v>
      </c>
      <c r="U23">
        <v>1878.5574247407035</v>
      </c>
      <c r="V23">
        <v>1932.8253027877975</v>
      </c>
      <c r="W23">
        <v>1963.6691776522282</v>
      </c>
      <c r="X23">
        <v>2088.9409418231157</v>
      </c>
      <c r="Y23">
        <v>2178.2180840145625</v>
      </c>
      <c r="Z23">
        <v>1924.5607113804815</v>
      </c>
      <c r="AA23">
        <v>2077.140785592178</v>
      </c>
      <c r="AB23">
        <f t="shared" si="2"/>
        <v>1923.6650631360933</v>
      </c>
      <c r="AC23">
        <f t="shared" si="3"/>
        <v>245.50667803916409</v>
      </c>
    </row>
    <row r="24" spans="1:29" x14ac:dyDescent="0.25">
      <c r="A24">
        <v>1.6555325321176977E-2</v>
      </c>
      <c r="B24">
        <v>1.6478368355995088E-2</v>
      </c>
      <c r="C24">
        <v>1.7470742358078623E-2</v>
      </c>
      <c r="D24">
        <v>1.5789099526066396E-2</v>
      </c>
      <c r="E24">
        <v>1.7771695594125482E-2</v>
      </c>
      <c r="F24">
        <v>1.7733451799200349E-2</v>
      </c>
      <c r="G24">
        <v>1.8039242219215133E-2</v>
      </c>
      <c r="H24">
        <v>1.7914979757085038E-2</v>
      </c>
      <c r="I24">
        <v>1.9107382550335568E-2</v>
      </c>
      <c r="J24">
        <v>1.8525486561631135E-2</v>
      </c>
      <c r="K24">
        <v>1.8144152311876709E-2</v>
      </c>
      <c r="L24">
        <v>1.7578207381370788E-2</v>
      </c>
      <c r="M24">
        <f t="shared" si="0"/>
        <v>1.7592344478013108E-2</v>
      </c>
      <c r="N24">
        <f t="shared" si="1"/>
        <v>8.8550863112310757E-4</v>
      </c>
      <c r="P24">
        <v>1701.8857197005591</v>
      </c>
      <c r="Q24">
        <v>2177.1555770919776</v>
      </c>
      <c r="R24">
        <v>1630.4506878608381</v>
      </c>
      <c r="S24">
        <v>1679.3938554407271</v>
      </c>
      <c r="T24">
        <v>2392.3389139679057</v>
      </c>
      <c r="U24">
        <v>1914.3688337971164</v>
      </c>
      <c r="V24">
        <v>2077.3034566780534</v>
      </c>
      <c r="W24">
        <v>2079.6551318267416</v>
      </c>
      <c r="X24">
        <v>2232.7539223303224</v>
      </c>
      <c r="Y24">
        <v>2308.367687195997</v>
      </c>
      <c r="Z24">
        <v>2073.5879198185735</v>
      </c>
      <c r="AA24">
        <v>2267.8859740126882</v>
      </c>
      <c r="AB24">
        <f t="shared" si="2"/>
        <v>2044.5956399767917</v>
      </c>
      <c r="AC24">
        <f t="shared" si="3"/>
        <v>258.62790817343989</v>
      </c>
    </row>
    <row r="25" spans="1:29" x14ac:dyDescent="0.25">
      <c r="A25">
        <v>1.7384583506009101E-2</v>
      </c>
      <c r="B25">
        <v>1.7276885043263281E-2</v>
      </c>
      <c r="C25">
        <v>1.8330131004366819E-2</v>
      </c>
      <c r="D25">
        <v>1.6595971563981061E-2</v>
      </c>
      <c r="E25">
        <v>1.8675567423230947E-2</v>
      </c>
      <c r="F25">
        <v>1.8614393602843147E-2</v>
      </c>
      <c r="G25">
        <v>1.8940460081190789E-2</v>
      </c>
      <c r="H25">
        <v>1.8827260458839409E-2</v>
      </c>
      <c r="I25">
        <v>2.0079578139980805E-2</v>
      </c>
      <c r="J25">
        <v>1.9444392956441112E-2</v>
      </c>
      <c r="K25">
        <v>1.9029465095194934E-2</v>
      </c>
      <c r="L25">
        <v>1.8444200351493804E-2</v>
      </c>
      <c r="M25">
        <f t="shared" si="0"/>
        <v>1.8470240768902937E-2</v>
      </c>
      <c r="N25">
        <f t="shared" si="1"/>
        <v>9.3091007993423975E-4</v>
      </c>
      <c r="P25">
        <v>1757.0043273634672</v>
      </c>
      <c r="Q25">
        <v>2283.7987219479696</v>
      </c>
      <c r="R25">
        <v>1747.614259711575</v>
      </c>
      <c r="S25">
        <v>1747.2895380167051</v>
      </c>
      <c r="T25">
        <v>2572.167794748018</v>
      </c>
      <c r="U25">
        <v>2042.436124462434</v>
      </c>
      <c r="V25">
        <v>2189.9620171520032</v>
      </c>
      <c r="W25">
        <v>2233.1587413684865</v>
      </c>
      <c r="X25">
        <v>2355.6941915882976</v>
      </c>
      <c r="Y25">
        <v>2472.1273527374724</v>
      </c>
      <c r="Z25">
        <v>2176.1563449032242</v>
      </c>
      <c r="AA25">
        <v>2404.3389713567976</v>
      </c>
      <c r="AB25">
        <f t="shared" si="2"/>
        <v>2165.1456987797046</v>
      </c>
      <c r="AC25">
        <f t="shared" si="3"/>
        <v>286.58515511801022</v>
      </c>
    </row>
    <row r="26" spans="1:29" x14ac:dyDescent="0.25">
      <c r="A26">
        <v>1.8218814753418962E-2</v>
      </c>
      <c r="B26">
        <v>1.8100123609394322E-2</v>
      </c>
      <c r="C26">
        <v>1.9215720524017457E-2</v>
      </c>
      <c r="D26">
        <v>1.7385071090047423E-2</v>
      </c>
      <c r="E26">
        <v>1.9544726301735621E-2</v>
      </c>
      <c r="F26">
        <v>1.9523322967569971E-2</v>
      </c>
      <c r="G26">
        <v>1.9836265223274665E-2</v>
      </c>
      <c r="H26">
        <v>1.9720647773279393E-2</v>
      </c>
      <c r="I26">
        <v>2.1038830297219563E-2</v>
      </c>
      <c r="J26">
        <v>2.0378591288229813E-2</v>
      </c>
      <c r="K26">
        <v>1.9921577515865818E-2</v>
      </c>
      <c r="L26">
        <v>1.9308875219683597E-2</v>
      </c>
      <c r="M26">
        <f t="shared" si="0"/>
        <v>1.9349380546978052E-2</v>
      </c>
      <c r="N26">
        <f t="shared" si="1"/>
        <v>9.7472542228378819E-4</v>
      </c>
      <c r="P26">
        <v>1879.718247575729</v>
      </c>
      <c r="Q26">
        <v>2412.7585632514615</v>
      </c>
      <c r="R26">
        <v>1846.0074402063801</v>
      </c>
      <c r="S26">
        <v>1830.2568915093329</v>
      </c>
      <c r="T26">
        <v>2687.6988848218512</v>
      </c>
      <c r="U26">
        <v>2133.2690361750574</v>
      </c>
      <c r="V26">
        <v>2268.8660089343302</v>
      </c>
      <c r="W26">
        <v>2332.7153954802257</v>
      </c>
      <c r="X26">
        <v>2442.5246703851017</v>
      </c>
      <c r="Y26">
        <v>2583.9225247010127</v>
      </c>
      <c r="Z26">
        <v>2287.4778740979436</v>
      </c>
      <c r="AA26">
        <v>2554.2101908300556</v>
      </c>
      <c r="AB26">
        <f t="shared" si="2"/>
        <v>2271.6188106640402</v>
      </c>
      <c r="AC26">
        <f t="shared" si="3"/>
        <v>294.23357187220779</v>
      </c>
    </row>
    <row r="27" spans="1:29" x14ac:dyDescent="0.25">
      <c r="A27">
        <v>1.9034397016162424E-2</v>
      </c>
      <c r="B27">
        <v>1.8929542645241045E-2</v>
      </c>
      <c r="C27">
        <v>2.0089519650655037E-2</v>
      </c>
      <c r="D27">
        <v>1.8150473933649335E-2</v>
      </c>
      <c r="E27">
        <v>2.0440587449933219E-2</v>
      </c>
      <c r="F27">
        <v>2.0417592181252778E-2</v>
      </c>
      <c r="G27">
        <v>2.0751014884979657E-2</v>
      </c>
      <c r="H27">
        <v>2.0612685560053995E-2</v>
      </c>
      <c r="I27">
        <v>2.1989453499520587E-2</v>
      </c>
      <c r="J27">
        <v>2.1290546802594953E-2</v>
      </c>
      <c r="K27">
        <v>2.0847688123300116E-2</v>
      </c>
      <c r="L27">
        <v>2.019991212653777E-2</v>
      </c>
      <c r="M27">
        <f t="shared" si="0"/>
        <v>2.0229451156156743E-2</v>
      </c>
      <c r="N27">
        <f t="shared" si="1"/>
        <v>1.0232765301138882E-3</v>
      </c>
      <c r="P27">
        <v>1959.1585331185447</v>
      </c>
      <c r="Q27">
        <v>2521.4459856446292</v>
      </c>
      <c r="R27">
        <v>1927.7494670789872</v>
      </c>
      <c r="S27">
        <v>1920.8332439113381</v>
      </c>
      <c r="T27">
        <v>2849.0837778296441</v>
      </c>
      <c r="U27">
        <v>2276.5146724007086</v>
      </c>
      <c r="V27">
        <v>2423.2340364539787</v>
      </c>
      <c r="W27">
        <v>2428.3486346516006</v>
      </c>
      <c r="X27">
        <v>2579.8671104050468</v>
      </c>
      <c r="Y27">
        <v>2745.5368671131241</v>
      </c>
      <c r="Z27">
        <v>2545.3577874945818</v>
      </c>
      <c r="AA27">
        <v>2564.7383343467723</v>
      </c>
      <c r="AB27">
        <f t="shared" si="2"/>
        <v>2395.1557042040799</v>
      </c>
      <c r="AC27">
        <f t="shared" si="3"/>
        <v>313.29827585952921</v>
      </c>
    </row>
    <row r="28" spans="1:29" x14ac:dyDescent="0.25">
      <c r="A28">
        <v>1.9862411935350172E-2</v>
      </c>
      <c r="B28">
        <v>1.9741656365883809E-2</v>
      </c>
      <c r="C28">
        <v>2.0935807860262039E-2</v>
      </c>
      <c r="D28">
        <v>1.8946682464454977E-2</v>
      </c>
      <c r="E28">
        <v>2.1343124165554089E-2</v>
      </c>
      <c r="F28">
        <v>2.1271879164815613E-2</v>
      </c>
      <c r="G28">
        <v>2.1652232746955314E-2</v>
      </c>
      <c r="H28">
        <v>2.1531713900134992E-2</v>
      </c>
      <c r="I28">
        <v>2.296883988494727E-2</v>
      </c>
      <c r="J28">
        <v>2.2195551436515252E-2</v>
      </c>
      <c r="K28">
        <v>2.1746600181323659E-2</v>
      </c>
      <c r="L28">
        <v>2.1084358523725817E-2</v>
      </c>
      <c r="M28">
        <f t="shared" si="0"/>
        <v>2.1106738219160249E-2</v>
      </c>
      <c r="N28">
        <f t="shared" si="1"/>
        <v>1.0696975387158719E-3</v>
      </c>
      <c r="P28">
        <v>2070.3433462838375</v>
      </c>
      <c r="Q28">
        <v>2617.3566734304495</v>
      </c>
      <c r="R28">
        <v>2071.1007623537262</v>
      </c>
      <c r="S28">
        <v>2001.7520207745185</v>
      </c>
      <c r="T28">
        <v>2930.0323908303785</v>
      </c>
      <c r="U28">
        <v>2389.8779408044525</v>
      </c>
      <c r="V28">
        <v>2501.7080337306802</v>
      </c>
      <c r="W28">
        <v>2577.4384023854359</v>
      </c>
      <c r="X28">
        <v>2722.636455349792</v>
      </c>
      <c r="Y28">
        <v>2839.4543463319619</v>
      </c>
      <c r="Z28">
        <v>2583.5123438718042</v>
      </c>
      <c r="AA28">
        <v>2807.0920694178531</v>
      </c>
      <c r="AB28">
        <f t="shared" si="2"/>
        <v>2509.3587321304071</v>
      </c>
      <c r="AC28">
        <f t="shared" si="3"/>
        <v>316.03544782949609</v>
      </c>
    </row>
    <row r="29" spans="1:29" x14ac:dyDescent="0.25">
      <c r="A29">
        <v>2.0710319104848753E-2</v>
      </c>
      <c r="B29">
        <v>2.0571075401730532E-2</v>
      </c>
      <c r="C29">
        <v>2.1814847161572084E-2</v>
      </c>
      <c r="D29">
        <v>1.9759478672985793E-2</v>
      </c>
      <c r="E29">
        <v>2.2220293724966634E-2</v>
      </c>
      <c r="F29">
        <v>2.216614837849842E-2</v>
      </c>
      <c r="G29">
        <v>2.2533152909336912E-2</v>
      </c>
      <c r="H29">
        <v>2.243184885290149E-2</v>
      </c>
      <c r="I29">
        <v>2.3935282837967413E-2</v>
      </c>
      <c r="J29">
        <v>2.3149212233549554E-2</v>
      </c>
      <c r="K29">
        <v>2.2640072529465087E-2</v>
      </c>
      <c r="L29">
        <v>2.1943760984182742E-2</v>
      </c>
      <c r="M29">
        <f t="shared" si="0"/>
        <v>2.1989624399333784E-2</v>
      </c>
      <c r="N29">
        <f t="shared" si="1"/>
        <v>1.1099463961584679E-3</v>
      </c>
      <c r="P29">
        <v>2208.2188319277302</v>
      </c>
      <c r="Q29">
        <v>2713.4377176777011</v>
      </c>
      <c r="R29">
        <v>2164.4985967618722</v>
      </c>
      <c r="S29">
        <v>2158.02915222095</v>
      </c>
      <c r="T29">
        <v>3073.741795556366</v>
      </c>
      <c r="U29">
        <v>2497.0750063243108</v>
      </c>
      <c r="V29">
        <v>2618.0215475024488</v>
      </c>
      <c r="W29">
        <v>2691.9530759573126</v>
      </c>
      <c r="X29">
        <v>2892.3315978060464</v>
      </c>
      <c r="Y29">
        <v>3062.3295825492537</v>
      </c>
      <c r="Z29">
        <v>2617.1781289105302</v>
      </c>
      <c r="AA29">
        <v>2869.2287595851408</v>
      </c>
      <c r="AB29">
        <f t="shared" si="2"/>
        <v>2630.5036493983052</v>
      </c>
      <c r="AC29">
        <f t="shared" si="3"/>
        <v>324.17521034810846</v>
      </c>
    </row>
    <row r="30" spans="1:29" x14ac:dyDescent="0.25">
      <c r="A30">
        <v>2.1538334024036446E-2</v>
      </c>
      <c r="B30">
        <v>2.142027194066751E-2</v>
      </c>
      <c r="C30">
        <v>2.2708296943231451E-2</v>
      </c>
      <c r="D30">
        <v>2.0537914691943136E-2</v>
      </c>
      <c r="E30">
        <v>2.3089452603471311E-2</v>
      </c>
      <c r="F30">
        <v>2.3075077743225245E-2</v>
      </c>
      <c r="G30">
        <v>2.3435723951285514E-2</v>
      </c>
      <c r="H30">
        <v>2.3303643724696378E-2</v>
      </c>
      <c r="I30">
        <v>2.4857142857142842E-2</v>
      </c>
      <c r="J30">
        <v>2.4083410565338255E-2</v>
      </c>
      <c r="K30">
        <v>2.3552583862194006E-2</v>
      </c>
      <c r="L30">
        <v>2.2834797891036884E-2</v>
      </c>
      <c r="M30">
        <f t="shared" si="0"/>
        <v>2.2869720899855745E-2</v>
      </c>
      <c r="N30">
        <f t="shared" si="1"/>
        <v>1.1484185935650088E-3</v>
      </c>
      <c r="P30">
        <v>2272.0237531191765</v>
      </c>
      <c r="Q30">
        <v>2836.4350828310976</v>
      </c>
      <c r="R30">
        <v>2304.9737836836857</v>
      </c>
      <c r="S30">
        <v>2228.5587190347892</v>
      </c>
      <c r="T30">
        <v>3177.2330602788238</v>
      </c>
      <c r="U30">
        <v>2654.3131798633954</v>
      </c>
      <c r="V30">
        <v>2745.0849239148606</v>
      </c>
      <c r="W30">
        <v>2811.6172316384177</v>
      </c>
      <c r="X30">
        <v>2978.7446223778661</v>
      </c>
      <c r="Y30">
        <v>3181.5142008472712</v>
      </c>
      <c r="Z30">
        <v>2733.8861837114455</v>
      </c>
      <c r="AA30">
        <v>2963.3627486757823</v>
      </c>
      <c r="AB30">
        <f t="shared" si="2"/>
        <v>2740.6456241647174</v>
      </c>
      <c r="AC30">
        <f t="shared" si="3"/>
        <v>328.16963858939653</v>
      </c>
    </row>
    <row r="31" spans="1:29" x14ac:dyDescent="0.25">
      <c r="A31">
        <v>2.2347699958557791E-2</v>
      </c>
      <c r="B31">
        <v>2.2237330037082812E-2</v>
      </c>
      <c r="C31">
        <v>2.3567685589519646E-2</v>
      </c>
      <c r="D31">
        <v>2.1315165876777301E-2</v>
      </c>
      <c r="E31">
        <v>2.4005340453938553E-2</v>
      </c>
      <c r="F31">
        <v>2.3962683251888016E-2</v>
      </c>
      <c r="G31">
        <v>2.4350473612990507E-2</v>
      </c>
      <c r="H31">
        <v>2.4215924426450746E-2</v>
      </c>
      <c r="I31">
        <v>2.5822147651006693E-2</v>
      </c>
      <c r="J31">
        <v>2.4995366079703395E-2</v>
      </c>
      <c r="K31">
        <v>2.4486854034451506E-2</v>
      </c>
      <c r="L31">
        <v>2.3725834797890998E-2</v>
      </c>
      <c r="M31">
        <f t="shared" si="0"/>
        <v>2.3752708814188162E-2</v>
      </c>
      <c r="N31">
        <f t="shared" si="1"/>
        <v>1.2004353707429378E-3</v>
      </c>
      <c r="P31">
        <v>2368.3628667993307</v>
      </c>
      <c r="Q31">
        <v>2941.8857324570704</v>
      </c>
      <c r="R31">
        <v>2360.5280871322911</v>
      </c>
      <c r="S31">
        <v>2344.7422793048891</v>
      </c>
      <c r="T31">
        <v>3345.7906151980746</v>
      </c>
      <c r="U31">
        <v>2709.8090058183661</v>
      </c>
      <c r="V31">
        <v>2819.6889706409306</v>
      </c>
      <c r="W31">
        <v>2936.1856559949774</v>
      </c>
      <c r="X31">
        <v>3128.4019620348581</v>
      </c>
      <c r="Y31">
        <v>3335.2623584517128</v>
      </c>
      <c r="Z31">
        <v>2907.8260730781944</v>
      </c>
      <c r="AA31">
        <v>3110.7567579098122</v>
      </c>
      <c r="AB31">
        <f t="shared" si="2"/>
        <v>2859.1033637350424</v>
      </c>
      <c r="AC31">
        <f t="shared" si="3"/>
        <v>355.78654277610246</v>
      </c>
    </row>
    <row r="32" spans="1:29" x14ac:dyDescent="0.25">
      <c r="A32">
        <v>2.3183174471612087E-2</v>
      </c>
      <c r="B32">
        <v>2.303584672435106E-2</v>
      </c>
      <c r="C32">
        <v>2.4433624454148498E-2</v>
      </c>
      <c r="D32">
        <v>2.2110189573459761E-2</v>
      </c>
      <c r="E32">
        <v>2.4902536715620802E-2</v>
      </c>
      <c r="F32">
        <v>2.4851621501554854E-2</v>
      </c>
      <c r="G32">
        <v>2.5244925575101437E-2</v>
      </c>
      <c r="H32">
        <v>2.5143049932523642E-2</v>
      </c>
      <c r="I32">
        <v>2.6801534036433379E-2</v>
      </c>
      <c r="J32">
        <v>2.5921223354958278E-2</v>
      </c>
      <c r="K32">
        <v>2.5372166817769732E-2</v>
      </c>
      <c r="L32">
        <v>2.458523725834795E-2</v>
      </c>
      <c r="M32">
        <f t="shared" si="0"/>
        <v>2.4632094201323455E-2</v>
      </c>
      <c r="N32">
        <f t="shared" si="1"/>
        <v>1.2490984498203278E-3</v>
      </c>
      <c r="P32">
        <v>2434.220916642977</v>
      </c>
      <c r="Q32">
        <v>3095.0361912838066</v>
      </c>
      <c r="R32">
        <v>2482.0815085743352</v>
      </c>
      <c r="S32">
        <v>2435.1723048047907</v>
      </c>
      <c r="T32">
        <v>3523.313997506647</v>
      </c>
      <c r="U32">
        <v>2810.3655451555783</v>
      </c>
      <c r="V32">
        <v>2928.9075750698739</v>
      </c>
      <c r="W32">
        <v>3085.0302102950404</v>
      </c>
      <c r="X32">
        <v>3242.9931467931401</v>
      </c>
      <c r="Y32">
        <v>3469.464238655281</v>
      </c>
      <c r="Z32">
        <v>3035.3071790915023</v>
      </c>
      <c r="AA32">
        <v>3224.7084289142726</v>
      </c>
      <c r="AB32">
        <f t="shared" si="2"/>
        <v>2980.5501035656034</v>
      </c>
      <c r="AC32">
        <f t="shared" si="3"/>
        <v>377.20913030782913</v>
      </c>
    </row>
    <row r="33" spans="1:29" x14ac:dyDescent="0.25">
      <c r="A33">
        <v>2.4023622047244064E-2</v>
      </c>
      <c r="B33">
        <v>2.3877626699629208E-2</v>
      </c>
      <c r="C33">
        <v>2.5327074235807861E-2</v>
      </c>
      <c r="D33">
        <v>2.2906398104265403E-2</v>
      </c>
      <c r="E33">
        <v>2.5765020026702262E-2</v>
      </c>
      <c r="F33">
        <v>2.5759218125277671E-2</v>
      </c>
      <c r="G33">
        <v>2.6140730717185374E-2</v>
      </c>
      <c r="H33">
        <v>2.6028340080971671E-2</v>
      </c>
      <c r="I33">
        <v>2.7760786193672074E-2</v>
      </c>
      <c r="J33">
        <v>2.6869323447636657E-2</v>
      </c>
      <c r="K33">
        <v>2.6271078875793274E-2</v>
      </c>
      <c r="L33">
        <v>2.5449912126537744E-2</v>
      </c>
      <c r="M33">
        <f t="shared" si="0"/>
        <v>2.5514927556726935E-2</v>
      </c>
      <c r="N33">
        <f t="shared" si="1"/>
        <v>1.290225051585365E-3</v>
      </c>
      <c r="P33">
        <v>2575.5709276982852</v>
      </c>
      <c r="Q33">
        <v>3198.6129198340354</v>
      </c>
      <c r="R33">
        <v>2577.1444583447005</v>
      </c>
      <c r="S33">
        <v>2523.7000805773482</v>
      </c>
      <c r="T33">
        <v>3610.4106064314878</v>
      </c>
      <c r="U33">
        <v>2863.0154313179864</v>
      </c>
      <c r="V33">
        <v>3061.3458828026082</v>
      </c>
      <c r="W33">
        <v>3232.8939108600121</v>
      </c>
      <c r="X33">
        <v>3352.7836079640992</v>
      </c>
      <c r="Y33">
        <v>3681.8512284623471</v>
      </c>
      <c r="Z33">
        <v>3110.7185375782474</v>
      </c>
      <c r="AA33">
        <v>3358.2713476459503</v>
      </c>
      <c r="AB33">
        <f t="shared" si="2"/>
        <v>3095.5265782930924</v>
      </c>
      <c r="AC33">
        <f t="shared" si="3"/>
        <v>392.55743323062092</v>
      </c>
    </row>
    <row r="34" spans="1:29" x14ac:dyDescent="0.25">
      <c r="A34">
        <v>2.4832987981765409E-2</v>
      </c>
      <c r="B34">
        <v>2.4720642768850446E-2</v>
      </c>
      <c r="C34">
        <v>2.6193013100436712E-2</v>
      </c>
      <c r="D34">
        <v>2.3677725118483414E-2</v>
      </c>
      <c r="E34">
        <v>2.6660881174899859E-2</v>
      </c>
      <c r="F34">
        <v>2.6646823633940442E-2</v>
      </c>
      <c r="G34">
        <v>2.7055480378890363E-2</v>
      </c>
      <c r="H34">
        <v>2.6927125506072902E-2</v>
      </c>
      <c r="I34">
        <v>2.869702780441033E-2</v>
      </c>
      <c r="J34">
        <v>2.7774328081556957E-2</v>
      </c>
      <c r="K34">
        <v>2.7197189483227573E-2</v>
      </c>
      <c r="L34">
        <v>2.6340949033391889E-2</v>
      </c>
      <c r="M34">
        <f t="shared" si="0"/>
        <v>2.6393681172160524E-2</v>
      </c>
      <c r="N34">
        <f t="shared" si="1"/>
        <v>1.3344637365491755E-3</v>
      </c>
      <c r="P34">
        <v>2659.1174705455005</v>
      </c>
      <c r="Q34">
        <v>3294.0125382355618</v>
      </c>
      <c r="R34">
        <v>2672.5101563627422</v>
      </c>
      <c r="S34">
        <v>2591.7420900554293</v>
      </c>
      <c r="T34">
        <v>3824.8219642846989</v>
      </c>
      <c r="U34">
        <v>3026.1826460915763</v>
      </c>
      <c r="V34">
        <v>3179.5943718496928</v>
      </c>
      <c r="W34">
        <v>3307.9292215944752</v>
      </c>
      <c r="X34">
        <v>3505.5718543084754</v>
      </c>
      <c r="Y34">
        <v>3856.5758788872404</v>
      </c>
      <c r="Z34">
        <v>3360.0697854317423</v>
      </c>
      <c r="AA34">
        <v>3461.6948751336949</v>
      </c>
      <c r="AB34">
        <f t="shared" si="2"/>
        <v>3228.31857106507</v>
      </c>
      <c r="AC34">
        <f t="shared" si="3"/>
        <v>425.46710624133254</v>
      </c>
    </row>
    <row r="35" spans="1:29" x14ac:dyDescent="0.25">
      <c r="A35">
        <v>2.566224616659759E-2</v>
      </c>
      <c r="B35">
        <v>2.5531520395550063E-2</v>
      </c>
      <c r="C35">
        <v>2.7039301310043659E-2</v>
      </c>
      <c r="D35">
        <v>2.446682464454978E-2</v>
      </c>
      <c r="E35">
        <v>2.7571428571428542E-2</v>
      </c>
      <c r="F35">
        <v>2.7514438027543289E-2</v>
      </c>
      <c r="G35">
        <v>2.7956698240866024E-2</v>
      </c>
      <c r="H35">
        <v>2.7847503373819166E-2</v>
      </c>
      <c r="I35">
        <v>2.9662032598274185E-2</v>
      </c>
      <c r="J35">
        <v>2.8679332715477256E-2</v>
      </c>
      <c r="K35">
        <v>2.8082502266545798E-2</v>
      </c>
      <c r="L35">
        <v>2.7218804920913841E-2</v>
      </c>
      <c r="M35">
        <f t="shared" si="0"/>
        <v>2.7269386102634099E-2</v>
      </c>
      <c r="N35">
        <f t="shared" si="1"/>
        <v>1.3797550035413635E-3</v>
      </c>
      <c r="P35">
        <v>2785.9376480621627</v>
      </c>
      <c r="Q35">
        <v>3440.8598079893395</v>
      </c>
      <c r="R35">
        <v>2825.3980214392855</v>
      </c>
      <c r="S35">
        <v>2700.4629783182554</v>
      </c>
      <c r="T35">
        <v>3964.4327050612819</v>
      </c>
      <c r="U35">
        <v>3157.5701998482173</v>
      </c>
      <c r="V35">
        <v>3326.4374955208905</v>
      </c>
      <c r="W35">
        <v>3426.1220966729438</v>
      </c>
      <c r="X35">
        <v>3648.1324721407286</v>
      </c>
      <c r="Y35">
        <v>3981.2429896269664</v>
      </c>
      <c r="Z35">
        <v>3343.6857700462288</v>
      </c>
      <c r="AA35">
        <v>3565.1184026214387</v>
      </c>
      <c r="AB35">
        <f t="shared" si="2"/>
        <v>3347.116715612312</v>
      </c>
      <c r="AC35">
        <f t="shared" si="3"/>
        <v>424.04981288426524</v>
      </c>
    </row>
    <row r="36" spans="1:29" x14ac:dyDescent="0.25">
      <c r="A36">
        <v>2.6508910070451738E-2</v>
      </c>
      <c r="B36">
        <v>2.6354758961681102E-2</v>
      </c>
      <c r="C36">
        <v>2.79183406113537E-2</v>
      </c>
      <c r="D36">
        <v>2.5273696682464496E-2</v>
      </c>
      <c r="E36">
        <v>2.8447263017356492E-2</v>
      </c>
      <c r="F36">
        <v>2.8403376277210127E-2</v>
      </c>
      <c r="G36">
        <v>2.8830852503382895E-2</v>
      </c>
      <c r="H36">
        <v>2.8739541160593827E-2</v>
      </c>
      <c r="I36">
        <v>3.0621284755512942E-2</v>
      </c>
      <c r="J36">
        <v>2.9627432808155701E-2</v>
      </c>
      <c r="K36">
        <v>2.8969174977334568E-2</v>
      </c>
      <c r="L36">
        <v>2.8076889279437571E-2</v>
      </c>
      <c r="M36">
        <f t="shared" si="0"/>
        <v>2.81476267587446E-2</v>
      </c>
      <c r="N36">
        <f t="shared" si="1"/>
        <v>1.4192990763985595E-3</v>
      </c>
      <c r="P36">
        <v>2892.8582709498091</v>
      </c>
      <c r="Q36">
        <v>3524.3344740906755</v>
      </c>
      <c r="R36">
        <v>2886.4017933460641</v>
      </c>
      <c r="S36">
        <v>2864.6417624782712</v>
      </c>
      <c r="T36">
        <v>4097.6392834169201</v>
      </c>
      <c r="U36">
        <v>3316.7056665823429</v>
      </c>
      <c r="V36">
        <v>3406.8464680729076</v>
      </c>
      <c r="W36">
        <v>3537.4489956057746</v>
      </c>
      <c r="X36">
        <v>3800.2945371476285</v>
      </c>
      <c r="Y36">
        <v>4118.0669314330898</v>
      </c>
      <c r="Z36">
        <v>3573.5108625772623</v>
      </c>
      <c r="AA36">
        <v>3672.2577454680236</v>
      </c>
      <c r="AB36">
        <f t="shared" si="2"/>
        <v>3474.2505659307303</v>
      </c>
      <c r="AC36">
        <f t="shared" si="3"/>
        <v>431.65109508946358</v>
      </c>
    </row>
    <row r="37" spans="1:29" x14ac:dyDescent="0.25">
      <c r="A37">
        <v>2.7330708661417315E-2</v>
      </c>
      <c r="B37">
        <v>2.7185414091470975E-2</v>
      </c>
      <c r="C37">
        <v>2.880524017467247E-2</v>
      </c>
      <c r="D37">
        <v>2.6058056872037938E-2</v>
      </c>
      <c r="E37">
        <v>2.933644859813081E-2</v>
      </c>
      <c r="F37">
        <v>2.9304309195912908E-2</v>
      </c>
      <c r="G37">
        <v>2.9746955345060892E-2</v>
      </c>
      <c r="H37">
        <v>2.9618083670715285E-2</v>
      </c>
      <c r="I37">
        <v>3.1557526366251198E-2</v>
      </c>
      <c r="J37">
        <v>3.0553290083410518E-2</v>
      </c>
      <c r="K37">
        <v>2.9881686310063486E-2</v>
      </c>
      <c r="L37">
        <v>2.8969244288224939E-2</v>
      </c>
      <c r="M37">
        <f t="shared" si="0"/>
        <v>2.9028913638114062E-2</v>
      </c>
      <c r="N37">
        <f t="shared" si="1"/>
        <v>1.4617319546366089E-3</v>
      </c>
      <c r="P37">
        <v>2994.4091727470864</v>
      </c>
      <c r="Q37">
        <v>3728.0808019625069</v>
      </c>
      <c r="R37">
        <v>3082.1285354688075</v>
      </c>
      <c r="S37">
        <v>2939.1221556489022</v>
      </c>
      <c r="T37">
        <v>4270.5516687824129</v>
      </c>
      <c r="U37">
        <v>3415.6020743738941</v>
      </c>
      <c r="V37">
        <v>3505.53020711402</v>
      </c>
      <c r="W37">
        <v>3684.086629001883</v>
      </c>
      <c r="X37">
        <v>3948.2820599046813</v>
      </c>
      <c r="Y37">
        <v>4258.7047810247504</v>
      </c>
      <c r="Z37">
        <v>3628.2738729069229</v>
      </c>
      <c r="AA37">
        <v>3877.4533269506937</v>
      </c>
      <c r="AB37">
        <f t="shared" si="2"/>
        <v>3611.0187738238806</v>
      </c>
      <c r="AC37">
        <f t="shared" si="3"/>
        <v>449.16566502829227</v>
      </c>
    </row>
    <row r="38" spans="1:29" x14ac:dyDescent="0.25">
      <c r="A38">
        <v>2.8133858267716545E-2</v>
      </c>
      <c r="B38">
        <v>2.8002472187886276E-2</v>
      </c>
      <c r="C38">
        <v>2.9664628820960725E-2</v>
      </c>
      <c r="D38">
        <v>2.6841232227488149E-2</v>
      </c>
      <c r="E38">
        <v>3.0238985313751684E-2</v>
      </c>
      <c r="F38">
        <v>3.0185250999555765E-2</v>
      </c>
      <c r="G38">
        <v>3.066170500676588E-2</v>
      </c>
      <c r="H38">
        <v>3.0523616734143087E-2</v>
      </c>
      <c r="I38">
        <v>3.2515340364333671E-2</v>
      </c>
      <c r="J38">
        <v>3.1465245597775721E-2</v>
      </c>
      <c r="K38">
        <v>3.0800997280145067E-2</v>
      </c>
      <c r="L38">
        <v>2.9860281195079053E-2</v>
      </c>
      <c r="M38">
        <f t="shared" si="0"/>
        <v>2.9907801166300138E-2</v>
      </c>
      <c r="N38">
        <f t="shared" si="1"/>
        <v>1.511052122558838E-3</v>
      </c>
      <c r="P38">
        <v>3099.7504659022716</v>
      </c>
      <c r="Q38">
        <v>3709.0008782822015</v>
      </c>
      <c r="R38">
        <v>3197.3242437096483</v>
      </c>
      <c r="S38">
        <v>3078.718020255546</v>
      </c>
      <c r="T38">
        <v>4386.0827588562461</v>
      </c>
      <c r="U38">
        <v>3578.0578041993426</v>
      </c>
      <c r="V38">
        <v>3655.3832923245982</v>
      </c>
      <c r="W38">
        <v>3845.6822818581286</v>
      </c>
      <c r="X38">
        <v>4082.7023203497342</v>
      </c>
      <c r="Y38">
        <v>4425.3248774053791</v>
      </c>
      <c r="Z38">
        <v>3807.8247264467927</v>
      </c>
      <c r="AA38">
        <v>4032.485401089009</v>
      </c>
      <c r="AB38">
        <f t="shared" si="2"/>
        <v>3741.5280892232418</v>
      </c>
      <c r="AC38">
        <f t="shared" si="3"/>
        <v>455.46012032785825</v>
      </c>
    </row>
    <row r="39" spans="1:29" x14ac:dyDescent="0.25">
      <c r="A39">
        <v>2.8969332780770841E-2</v>
      </c>
      <c r="B39">
        <v>2.8807169344870209E-2</v>
      </c>
      <c r="C39">
        <v>3.0530567685589517E-2</v>
      </c>
      <c r="D39">
        <v>2.7648104265402866E-2</v>
      </c>
      <c r="E39">
        <v>3.1136181575433932E-2</v>
      </c>
      <c r="F39">
        <v>3.1060861839182594E-2</v>
      </c>
      <c r="G39">
        <v>3.1542625169147478E-2</v>
      </c>
      <c r="H39">
        <v>3.143724696356278E-2</v>
      </c>
      <c r="I39">
        <v>3.3503355704697965E-2</v>
      </c>
      <c r="J39">
        <v>3.2391102873030542E-2</v>
      </c>
      <c r="K39">
        <v>3.1686310063463292E-2</v>
      </c>
      <c r="L39">
        <v>3.0732864674868163E-2</v>
      </c>
      <c r="M39">
        <f t="shared" si="0"/>
        <v>3.0787143578335018E-2</v>
      </c>
      <c r="N39">
        <f t="shared" si="1"/>
        <v>1.5571397233083944E-3</v>
      </c>
      <c r="P39">
        <v>3226.2547774724408</v>
      </c>
      <c r="Q39">
        <v>3868.7952391047579</v>
      </c>
      <c r="R39">
        <v>3208.2231806259956</v>
      </c>
      <c r="S39">
        <v>3148.2232987546613</v>
      </c>
      <c r="T39">
        <v>4533.6346610348</v>
      </c>
      <c r="U39">
        <v>3655.6096635466738</v>
      </c>
      <c r="V39">
        <v>3752.7770478488333</v>
      </c>
      <c r="W39">
        <v>3950.878844946641</v>
      </c>
      <c r="X39">
        <v>4213.3654927699254</v>
      </c>
      <c r="Y39">
        <v>4566.9162039434232</v>
      </c>
      <c r="Z39">
        <v>3907.9243272952704</v>
      </c>
      <c r="AA39">
        <v>4115.4719441031275</v>
      </c>
      <c r="AB39">
        <f t="shared" si="2"/>
        <v>3845.6728901205461</v>
      </c>
      <c r="AC39">
        <f t="shared" si="3"/>
        <v>480.35606144581249</v>
      </c>
    </row>
    <row r="40" spans="1:29" x14ac:dyDescent="0.25">
      <c r="A40">
        <v>2.982221301284705E-2</v>
      </c>
      <c r="B40">
        <v>2.9642768850432672E-2</v>
      </c>
      <c r="C40">
        <v>3.1430567685589536E-2</v>
      </c>
      <c r="D40">
        <v>2.844431279620856E-2</v>
      </c>
      <c r="E40">
        <v>3.1998664886515336E-2</v>
      </c>
      <c r="F40">
        <v>3.1961794757885374E-2</v>
      </c>
      <c r="G40">
        <v>3.2430311231393748E-2</v>
      </c>
      <c r="H40">
        <v>3.2322537112010809E-2</v>
      </c>
      <c r="I40">
        <v>3.4461169702780431E-2</v>
      </c>
      <c r="J40">
        <v>3.3346153846153824E-2</v>
      </c>
      <c r="K40">
        <v>3.2586582048957376E-2</v>
      </c>
      <c r="L40">
        <v>3.1610720562390116E-2</v>
      </c>
      <c r="M40">
        <f t="shared" si="0"/>
        <v>3.167148304109707E-2</v>
      </c>
      <c r="N40">
        <f t="shared" si="1"/>
        <v>1.5975799831309226E-3</v>
      </c>
      <c r="P40">
        <v>3342.8093117281028</v>
      </c>
      <c r="Q40">
        <v>3981.0601471879831</v>
      </c>
      <c r="R40">
        <v>3340.0700424890347</v>
      </c>
      <c r="S40">
        <v>3283.5756832003062</v>
      </c>
      <c r="T40">
        <v>4677.8563987544621</v>
      </c>
      <c r="U40">
        <v>3762.5695674171525</v>
      </c>
      <c r="V40">
        <v>3840.4959269964884</v>
      </c>
      <c r="W40">
        <v>4061.7153170119268</v>
      </c>
      <c r="X40">
        <v>4318.7726845785455</v>
      </c>
      <c r="Y40">
        <v>4708.5075304814673</v>
      </c>
      <c r="Z40">
        <v>4041.4652746155489</v>
      </c>
      <c r="AA40">
        <v>4274.8391361600898</v>
      </c>
      <c r="AB40">
        <f t="shared" si="2"/>
        <v>3969.4780850517586</v>
      </c>
      <c r="AC40">
        <f t="shared" si="3"/>
        <v>485.78131294262073</v>
      </c>
    </row>
    <row r="41" spans="1:29" x14ac:dyDescent="0.25">
      <c r="A41">
        <v>3.0637795275590563E-2</v>
      </c>
      <c r="B41">
        <v>3.048578491965391E-2</v>
      </c>
      <c r="C41">
        <v>3.2309606986899581E-2</v>
      </c>
      <c r="D41">
        <v>2.9209715639810473E-2</v>
      </c>
      <c r="E41">
        <v>3.2894526034712927E-2</v>
      </c>
      <c r="F41">
        <v>3.2856063971568185E-2</v>
      </c>
      <c r="G41">
        <v>3.3353179972936346E-2</v>
      </c>
      <c r="H41">
        <v>3.3207827260458837E-2</v>
      </c>
      <c r="I41">
        <v>3.5404602109300076E-2</v>
      </c>
      <c r="J41">
        <v>3.4258109360518964E-2</v>
      </c>
      <c r="K41">
        <v>3.3512692656391674E-2</v>
      </c>
      <c r="L41">
        <v>3.2508347978910328E-2</v>
      </c>
      <c r="M41">
        <f t="shared" si="0"/>
        <v>3.2553187680562659E-2</v>
      </c>
      <c r="N41">
        <f t="shared" si="1"/>
        <v>1.643618676027279E-3</v>
      </c>
      <c r="P41">
        <v>3441.0436210872108</v>
      </c>
      <c r="Q41">
        <v>4123.4781489445468</v>
      </c>
      <c r="R41">
        <v>3436.646733497782</v>
      </c>
      <c r="S41">
        <v>3295.5744891727854</v>
      </c>
      <c r="T41">
        <v>4787.7518258978653</v>
      </c>
      <c r="U41">
        <v>3951.3502403238053</v>
      </c>
      <c r="V41">
        <v>3954.2294737345023</v>
      </c>
      <c r="W41">
        <v>4207.6173101067161</v>
      </c>
      <c r="X41">
        <v>4443.174043623967</v>
      </c>
      <c r="Y41">
        <v>4877.7496884646516</v>
      </c>
      <c r="Z41">
        <v>4249.9687032887223</v>
      </c>
      <c r="AA41">
        <v>4366.2894808249021</v>
      </c>
      <c r="AB41">
        <f t="shared" si="2"/>
        <v>4094.5728132472891</v>
      </c>
      <c r="AC41">
        <f t="shared" si="3"/>
        <v>510.39670824779216</v>
      </c>
    </row>
    <row r="42" spans="1:29" x14ac:dyDescent="0.25">
      <c r="A42">
        <v>3.1467053460422688E-2</v>
      </c>
      <c r="B42">
        <v>3.1296662546353528E-2</v>
      </c>
      <c r="C42">
        <v>3.3162445414847183E-2</v>
      </c>
      <c r="D42">
        <v>2.9998815165876783E-2</v>
      </c>
      <c r="E42">
        <v>3.3805073431241672E-2</v>
      </c>
      <c r="F42">
        <v>3.3723678365171025E-2</v>
      </c>
      <c r="G42">
        <v>3.4247631935047339E-2</v>
      </c>
      <c r="H42">
        <v>3.4128205128205163E-2</v>
      </c>
      <c r="I42">
        <v>3.6376797698945376E-2</v>
      </c>
      <c r="J42">
        <v>3.5177015755329E-2</v>
      </c>
      <c r="K42">
        <v>3.4418404351767878E-2</v>
      </c>
      <c r="L42">
        <v>3.3387521968365537E-2</v>
      </c>
      <c r="M42">
        <f t="shared" si="0"/>
        <v>3.3432442101797764E-2</v>
      </c>
      <c r="N42">
        <f t="shared" si="1"/>
        <v>1.6917988153856988E-3</v>
      </c>
      <c r="P42">
        <v>3514.4824536466726</v>
      </c>
      <c r="Q42">
        <v>4269.8143493140315</v>
      </c>
      <c r="R42">
        <v>3545.3333544135817</v>
      </c>
      <c r="S42">
        <v>3452.583255129734</v>
      </c>
      <c r="T42">
        <v>4989.611025406025</v>
      </c>
      <c r="U42">
        <v>4035.0683025550225</v>
      </c>
      <c r="V42">
        <v>4052.2682210171761</v>
      </c>
      <c r="W42">
        <v>4323.6032642812297</v>
      </c>
      <c r="X42">
        <v>4660.8764219534542</v>
      </c>
      <c r="Y42">
        <v>5071.7822470538231</v>
      </c>
      <c r="Z42">
        <v>4334.8064815863117</v>
      </c>
      <c r="AA42">
        <v>4526.8952780014788</v>
      </c>
      <c r="AB42">
        <f t="shared" si="2"/>
        <v>4231.4270545298787</v>
      </c>
      <c r="AC42">
        <f t="shared" si="3"/>
        <v>542.33600743639761</v>
      </c>
    </row>
    <row r="43" spans="1:29" x14ac:dyDescent="0.25">
      <c r="A43">
        <v>3.2313717364276837E-2</v>
      </c>
      <c r="B43">
        <v>3.2113720642768885E-2</v>
      </c>
      <c r="C43">
        <v>3.4048034934497824E-2</v>
      </c>
      <c r="D43">
        <v>3.0806872037914729E-2</v>
      </c>
      <c r="E43">
        <v>3.4674232309746346E-2</v>
      </c>
      <c r="F43">
        <v>3.4619280319857844E-2</v>
      </c>
      <c r="G43">
        <v>3.5128552097428933E-2</v>
      </c>
      <c r="H43">
        <v>3.5026990553306395E-2</v>
      </c>
      <c r="I43">
        <v>3.7336049856184071E-2</v>
      </c>
      <c r="J43">
        <v>3.6125115848007386E-2</v>
      </c>
      <c r="K43">
        <v>3.5318676337262024E-2</v>
      </c>
      <c r="L43">
        <v>3.4245606326889264E-2</v>
      </c>
      <c r="M43">
        <f t="shared" si="0"/>
        <v>3.4313070719011712E-2</v>
      </c>
      <c r="N43">
        <f t="shared" si="1"/>
        <v>1.7328883810210313E-3</v>
      </c>
      <c r="P43">
        <v>3670.0464322941348</v>
      </c>
      <c r="Q43">
        <v>4358.9107786426002</v>
      </c>
      <c r="R43">
        <v>3680.0563246295455</v>
      </c>
      <c r="S43">
        <v>3536.8675507412927</v>
      </c>
      <c r="T43">
        <v>5167.1344077145977</v>
      </c>
      <c r="U43">
        <v>4232.6239564887428</v>
      </c>
      <c r="V43">
        <v>4156.1118941257973</v>
      </c>
      <c r="W43">
        <v>4523.9426396735707</v>
      </c>
      <c r="X43">
        <v>4788.1999605737674</v>
      </c>
      <c r="Y43">
        <v>5252.7044976302141</v>
      </c>
      <c r="Z43">
        <v>4510.7663180553836</v>
      </c>
      <c r="AA43">
        <v>4638.9890413265184</v>
      </c>
      <c r="AB43">
        <f t="shared" si="2"/>
        <v>4376.3628168246805</v>
      </c>
      <c r="AC43">
        <f t="shared" si="3"/>
        <v>558.38034389743427</v>
      </c>
    </row>
    <row r="44" spans="1:29" x14ac:dyDescent="0.25">
      <c r="A44">
        <v>3.3129299627020298E-2</v>
      </c>
      <c r="B44">
        <v>3.2962917181705804E-2</v>
      </c>
      <c r="C44">
        <v>3.4934934497816594E-2</v>
      </c>
      <c r="D44">
        <v>3.1590047393364941E-2</v>
      </c>
      <c r="E44">
        <v>3.5556742323097454E-2</v>
      </c>
      <c r="F44">
        <v>3.5520213238560625E-2</v>
      </c>
      <c r="G44">
        <v>3.6029769959404594E-2</v>
      </c>
      <c r="H44">
        <v>3.5905533063427857E-2</v>
      </c>
      <c r="I44">
        <v>3.8272291466922327E-2</v>
      </c>
      <c r="J44">
        <v>3.7044022242817429E-2</v>
      </c>
      <c r="K44">
        <v>3.6251586582048981E-2</v>
      </c>
      <c r="L44">
        <v>3.5110281195079057E-2</v>
      </c>
      <c r="M44">
        <f t="shared" si="0"/>
        <v>3.5192303230938832E-2</v>
      </c>
      <c r="N44">
        <f t="shared" si="1"/>
        <v>1.7739555522359796E-3</v>
      </c>
      <c r="P44">
        <v>3804.447392526612</v>
      </c>
      <c r="Q44">
        <v>4470.1535479572376</v>
      </c>
      <c r="R44">
        <v>3738.335362307238</v>
      </c>
      <c r="S44">
        <v>3587.6429857711728</v>
      </c>
      <c r="T44">
        <v>5230.9198654272013</v>
      </c>
      <c r="U44">
        <v>4320.8480900581844</v>
      </c>
      <c r="V44">
        <v>4255.6556221781611</v>
      </c>
      <c r="W44">
        <v>4567.345417451349</v>
      </c>
      <c r="X44">
        <v>4895.6944235073115</v>
      </c>
      <c r="Y44">
        <v>5429.8128404210674</v>
      </c>
      <c r="Z44">
        <v>4553.1852072041784</v>
      </c>
      <c r="AA44">
        <v>4809.297245273403</v>
      </c>
      <c r="AB44">
        <f t="shared" si="2"/>
        <v>4471.9448333402597</v>
      </c>
      <c r="AC44">
        <f t="shared" si="3"/>
        <v>575.08621943413993</v>
      </c>
    </row>
    <row r="45" spans="1:29" x14ac:dyDescent="0.25">
      <c r="A45">
        <v>3.3932449233319527E-2</v>
      </c>
      <c r="B45">
        <v>3.3773794808405477E-2</v>
      </c>
      <c r="C45">
        <v>3.578777292576419E-2</v>
      </c>
      <c r="D45">
        <v>3.2367298578199054E-2</v>
      </c>
      <c r="E45">
        <v>3.6467289719626136E-2</v>
      </c>
      <c r="F45">
        <v>3.6387827632163472E-2</v>
      </c>
      <c r="G45">
        <v>3.6952638700947199E-2</v>
      </c>
      <c r="H45">
        <v>3.6819163292847547E-2</v>
      </c>
      <c r="I45">
        <v>3.92301054650048E-2</v>
      </c>
      <c r="J45">
        <v>3.7942075996292825E-2</v>
      </c>
      <c r="K45">
        <v>3.7165457842248381E-2</v>
      </c>
      <c r="L45">
        <v>3.6009226713532488E-2</v>
      </c>
      <c r="M45">
        <f t="shared" si="0"/>
        <v>3.60695917423626E-2</v>
      </c>
      <c r="N45">
        <f t="shared" si="1"/>
        <v>1.8240325313614084E-3</v>
      </c>
      <c r="P45">
        <v>3937.9007549196126</v>
      </c>
      <c r="Q45">
        <v>4616.8304612495831</v>
      </c>
      <c r="R45">
        <v>3846.7192349753614</v>
      </c>
      <c r="S45">
        <v>3763.3815951973565</v>
      </c>
      <c r="T45">
        <v>5387.6937614919152</v>
      </c>
      <c r="U45">
        <v>4464.0937262838361</v>
      </c>
      <c r="V45">
        <v>4390.8888941974628</v>
      </c>
      <c r="W45">
        <v>4776.0220495919639</v>
      </c>
      <c r="X45">
        <v>4988.5779885663924</v>
      </c>
      <c r="Y45">
        <v>5581.415674896145</v>
      </c>
      <c r="Z45">
        <v>4716.5764839254598</v>
      </c>
      <c r="AA45">
        <v>4925.1068239572833</v>
      </c>
      <c r="AB45">
        <f t="shared" si="2"/>
        <v>4616.2672874376976</v>
      </c>
      <c r="AC45">
        <f t="shared" si="3"/>
        <v>576.03209685231684</v>
      </c>
    </row>
    <row r="46" spans="1:29" x14ac:dyDescent="0.25">
      <c r="A46">
        <v>3.4780356402818055E-2</v>
      </c>
      <c r="B46">
        <v>3.457849196538941E-2</v>
      </c>
      <c r="C46">
        <v>3.6653711790393041E-2</v>
      </c>
      <c r="D46">
        <v>3.3181279620853099E-2</v>
      </c>
      <c r="E46">
        <v>3.7369826435247007E-2</v>
      </c>
      <c r="F46">
        <v>3.7270102176810274E-2</v>
      </c>
      <c r="G46">
        <v>3.7847090663058185E-2</v>
      </c>
      <c r="H46">
        <v>3.7724696356275352E-2</v>
      </c>
      <c r="I46">
        <v>4.0210930009587705E-2</v>
      </c>
      <c r="J46">
        <v>3.8881835032437445E-2</v>
      </c>
      <c r="K46">
        <v>3.8037171350861293E-2</v>
      </c>
      <c r="L46">
        <v>3.6880492091388377E-2</v>
      </c>
      <c r="M46">
        <f t="shared" si="0"/>
        <v>3.6951331991259932E-2</v>
      </c>
      <c r="N46">
        <f t="shared" si="1"/>
        <v>1.8676744042376741E-3</v>
      </c>
      <c r="P46">
        <v>4064.0892005432902</v>
      </c>
      <c r="Q46">
        <v>4728.5842999485149</v>
      </c>
      <c r="R46">
        <v>3962.2176914638785</v>
      </c>
      <c r="S46">
        <v>3792.0616680096232</v>
      </c>
      <c r="T46">
        <v>5570.59664023408</v>
      </c>
      <c r="U46">
        <v>4583.8603592208456</v>
      </c>
      <c r="V46">
        <v>4459.0430233391462</v>
      </c>
      <c r="W46">
        <v>4852.2834274952911</v>
      </c>
      <c r="X46">
        <v>5202.5232788710182</v>
      </c>
      <c r="Y46">
        <v>5742.7916480716603</v>
      </c>
      <c r="Z46">
        <v>4864.9303766627772</v>
      </c>
      <c r="AA46">
        <v>5001.6939071867309</v>
      </c>
      <c r="AB46">
        <f t="shared" si="2"/>
        <v>4735.3896267539048</v>
      </c>
      <c r="AC46">
        <f t="shared" si="3"/>
        <v>608.25293716644262</v>
      </c>
    </row>
    <row r="47" spans="1:29" x14ac:dyDescent="0.25">
      <c r="A47">
        <v>3.5608371322005804E-2</v>
      </c>
      <c r="B47">
        <v>3.5415327564894968E-2</v>
      </c>
      <c r="C47">
        <v>3.7547161572052408E-2</v>
      </c>
      <c r="D47">
        <v>3.3970379146919465E-2</v>
      </c>
      <c r="E47">
        <v>3.8238985313751681E-2</v>
      </c>
      <c r="F47">
        <v>3.8177698800533087E-2</v>
      </c>
      <c r="G47">
        <v>3.8741542625169122E-2</v>
      </c>
      <c r="H47">
        <v>3.8603238866396807E-2</v>
      </c>
      <c r="I47">
        <v>4.115436241610735E-2</v>
      </c>
      <c r="J47">
        <v>3.9822984244670991E-2</v>
      </c>
      <c r="K47">
        <v>3.8936083408884832E-2</v>
      </c>
      <c r="L47">
        <v>3.7758347978910332E-2</v>
      </c>
      <c r="M47">
        <f t="shared" si="0"/>
        <v>3.7831206938358071E-2</v>
      </c>
      <c r="N47">
        <f t="shared" si="1"/>
        <v>1.9085733789629331E-3</v>
      </c>
      <c r="P47">
        <v>4128.5258536277206</v>
      </c>
      <c r="Q47">
        <v>4875.431569702293</v>
      </c>
      <c r="R47">
        <v>4092.3994379646974</v>
      </c>
      <c r="S47">
        <v>3895.0758070904167</v>
      </c>
      <c r="T47">
        <v>5657.9494156557594</v>
      </c>
      <c r="U47">
        <v>4731.849228434101</v>
      </c>
      <c r="V47">
        <v>4548.4818805093046</v>
      </c>
      <c r="W47">
        <v>4993.7715787821708</v>
      </c>
      <c r="X47">
        <v>5326.5071836914549</v>
      </c>
      <c r="Y47">
        <v>5943.7369145221173</v>
      </c>
      <c r="Z47">
        <v>5059.5186141866116</v>
      </c>
      <c r="AA47">
        <v>5114.4069730715773</v>
      </c>
      <c r="AB47">
        <f t="shared" si="2"/>
        <v>4863.9712047698531</v>
      </c>
      <c r="AC47">
        <f t="shared" si="3"/>
        <v>626.6884202908418</v>
      </c>
    </row>
    <row r="48" spans="1:29" x14ac:dyDescent="0.25">
      <c r="A48">
        <v>3.6430169912971377E-2</v>
      </c>
      <c r="B48">
        <v>3.6238566131025947E-2</v>
      </c>
      <c r="C48">
        <v>3.8419650655021856E-2</v>
      </c>
      <c r="D48">
        <v>3.4741706161137476E-2</v>
      </c>
      <c r="E48">
        <v>3.9134846461949278E-2</v>
      </c>
      <c r="F48">
        <v>3.9065304309195921E-2</v>
      </c>
      <c r="G48">
        <v>3.966441136671172E-2</v>
      </c>
      <c r="H48">
        <v>3.9495276653171409E-2</v>
      </c>
      <c r="I48">
        <v>4.2097794822627051E-2</v>
      </c>
      <c r="J48">
        <v>4.0734939759036123E-2</v>
      </c>
      <c r="K48">
        <v>3.9868993653671789E-2</v>
      </c>
      <c r="L48">
        <v>3.8650702987697697E-2</v>
      </c>
      <c r="M48">
        <f t="shared" si="0"/>
        <v>3.8711863572851467E-2</v>
      </c>
      <c r="N48">
        <f t="shared" si="1"/>
        <v>1.9556721140787559E-3</v>
      </c>
      <c r="P48">
        <v>4254.3984333049057</v>
      </c>
      <c r="Q48">
        <v>4961.6319391865291</v>
      </c>
      <c r="R48">
        <v>4233.0259990103496</v>
      </c>
      <c r="S48">
        <v>3984.7741980798019</v>
      </c>
      <c r="T48">
        <v>5843.6701258631401</v>
      </c>
      <c r="U48">
        <v>4826.9510498355685</v>
      </c>
      <c r="V48">
        <v>4669.7403310957698</v>
      </c>
      <c r="W48">
        <v>5137.2214375392332</v>
      </c>
      <c r="X48">
        <v>5473.4510708860471</v>
      </c>
      <c r="Y48">
        <v>6141.3450116602298</v>
      </c>
      <c r="Z48">
        <v>5130.6656399017847</v>
      </c>
      <c r="AA48">
        <v>5339.0073680948626</v>
      </c>
      <c r="AB48">
        <f t="shared" si="2"/>
        <v>4999.6568837048526</v>
      </c>
      <c r="AC48">
        <f t="shared" si="3"/>
        <v>653.99299330220947</v>
      </c>
    </row>
    <row r="49" spans="1:29" x14ac:dyDescent="0.25">
      <c r="A49">
        <v>3.7253211769581442E-2</v>
      </c>
      <c r="B49">
        <v>3.704326328800988E-2</v>
      </c>
      <c r="C49">
        <v>3.9265938864628799E-2</v>
      </c>
      <c r="D49">
        <v>3.5542654028436038E-2</v>
      </c>
      <c r="E49">
        <v>4.0052069425901171E-2</v>
      </c>
      <c r="F49">
        <v>3.9932918702798768E-2</v>
      </c>
      <c r="G49">
        <v>4.0572395128552041E-2</v>
      </c>
      <c r="H49">
        <v>4.0415654520917735E-2</v>
      </c>
      <c r="I49">
        <v>4.3069990412272288E-2</v>
      </c>
      <c r="J49">
        <v>4.1646895273401263E-2</v>
      </c>
      <c r="K49">
        <v>4.0769265639165872E-2</v>
      </c>
      <c r="L49">
        <v>3.9521968365553585E-2</v>
      </c>
      <c r="M49">
        <f t="shared" si="0"/>
        <v>3.9590518784934907E-2</v>
      </c>
      <c r="N49">
        <f t="shared" si="1"/>
        <v>2.003056478468324E-3</v>
      </c>
      <c r="P49">
        <v>4407.5934173536752</v>
      </c>
      <c r="Q49">
        <v>5077.6446894212422</v>
      </c>
      <c r="R49">
        <v>4284.7959493630005</v>
      </c>
      <c r="S49">
        <v>4042.1343437043342</v>
      </c>
      <c r="T49">
        <v>5972.0095407788613</v>
      </c>
      <c r="U49">
        <v>5016.4432076903631</v>
      </c>
      <c r="V49">
        <v>4738.5394519958918</v>
      </c>
      <c r="W49">
        <v>5269.8819052102936</v>
      </c>
      <c r="X49">
        <v>5617.0553242807619</v>
      </c>
      <c r="Y49">
        <v>6275.546891863798</v>
      </c>
      <c r="Z49">
        <v>5229.6430479156379</v>
      </c>
      <c r="AA49">
        <v>5395.1574668506837</v>
      </c>
      <c r="AB49">
        <f t="shared" si="2"/>
        <v>5110.5371030357128</v>
      </c>
      <c r="AC49">
        <f t="shared" si="3"/>
        <v>670.29909061980732</v>
      </c>
    </row>
    <row r="50" spans="1:29" x14ac:dyDescent="0.25">
      <c r="A50">
        <v>3.8099875673435535E-2</v>
      </c>
      <c r="B50">
        <v>3.7872682323856606E-2</v>
      </c>
      <c r="C50">
        <v>4.0144978165938844E-2</v>
      </c>
      <c r="D50">
        <v>3.6344786729857831E-2</v>
      </c>
      <c r="E50">
        <v>4.0927903871829124E-2</v>
      </c>
      <c r="F50">
        <v>4.082852065748558E-2</v>
      </c>
      <c r="G50">
        <v>4.1453315290933643E-2</v>
      </c>
      <c r="H50">
        <v>4.130769230769233E-2</v>
      </c>
      <c r="I50">
        <v>4.40508149568552E-2</v>
      </c>
      <c r="J50">
        <v>4.2594995366079712E-2</v>
      </c>
      <c r="K50">
        <v>4.1674977334542139E-2</v>
      </c>
      <c r="L50">
        <v>4.0380052724077284E-2</v>
      </c>
      <c r="M50">
        <f t="shared" si="0"/>
        <v>4.0473382950215318E-2</v>
      </c>
      <c r="N50">
        <f t="shared" si="1"/>
        <v>2.047176656407192E-3</v>
      </c>
      <c r="P50">
        <v>4477.0839255819837</v>
      </c>
      <c r="Q50">
        <v>5247.3197250068151</v>
      </c>
      <c r="R50">
        <v>4416.6428112260392</v>
      </c>
      <c r="S50">
        <v>4085.5934336290447</v>
      </c>
      <c r="T50">
        <v>6155.424752514703</v>
      </c>
      <c r="U50">
        <v>5148.5422463951436</v>
      </c>
      <c r="V50">
        <v>4820.8833998232249</v>
      </c>
      <c r="W50">
        <v>5393.7146892655355</v>
      </c>
      <c r="X50">
        <v>5802.6137272864325</v>
      </c>
      <c r="Y50">
        <v>6504.1429897593944</v>
      </c>
      <c r="Z50">
        <v>5413.9071113609298</v>
      </c>
      <c r="AA50">
        <v>5588.7927338836262</v>
      </c>
      <c r="AB50">
        <f t="shared" si="2"/>
        <v>5254.5551288110728</v>
      </c>
      <c r="AC50">
        <f t="shared" si="3"/>
        <v>719.99176524336622</v>
      </c>
    </row>
    <row r="51" spans="1:29" x14ac:dyDescent="0.25">
      <c r="A51">
        <v>3.8921674264401171E-2</v>
      </c>
      <c r="B51">
        <v>3.8721878862793588E-2</v>
      </c>
      <c r="C51">
        <v>4.1031877729257669E-2</v>
      </c>
      <c r="D51">
        <v>3.7116113744075842E-2</v>
      </c>
      <c r="E51">
        <v>4.1803738317757015E-2</v>
      </c>
      <c r="F51">
        <v>4.1736117281208338E-2</v>
      </c>
      <c r="G51">
        <v>4.2349120433017577E-2</v>
      </c>
      <c r="H51">
        <v>4.2192982456140365E-2</v>
      </c>
      <c r="I51">
        <v>4.4987056567593456E-2</v>
      </c>
      <c r="J51">
        <v>4.3527803521779429E-2</v>
      </c>
      <c r="K51">
        <v>4.2594288304623779E-2</v>
      </c>
      <c r="L51">
        <v>4.1277680140597524E-2</v>
      </c>
      <c r="M51">
        <f t="shared" si="0"/>
        <v>4.1355027635270485E-2</v>
      </c>
      <c r="N51">
        <f t="shared" si="1"/>
        <v>2.0900318209533509E-3</v>
      </c>
      <c r="P51">
        <v>4646.2301399286152</v>
      </c>
      <c r="Q51">
        <v>5301.1523668191048</v>
      </c>
      <c r="R51">
        <v>4499.8985793370284</v>
      </c>
      <c r="S51">
        <v>4166.8048642964322</v>
      </c>
      <c r="T51">
        <v>6257.3790182561333</v>
      </c>
      <c r="U51">
        <v>5252.8933721224394</v>
      </c>
      <c r="V51">
        <v>4887.3175509424045</v>
      </c>
      <c r="W51">
        <v>5560.2146107972367</v>
      </c>
      <c r="X51">
        <v>5933.0681725941304</v>
      </c>
      <c r="Y51">
        <v>6665.7573321715054</v>
      </c>
      <c r="Z51">
        <v>5548.1213743819826</v>
      </c>
      <c r="AA51">
        <v>5666.4119880460839</v>
      </c>
      <c r="AB51">
        <f t="shared" si="2"/>
        <v>5365.4374474744245</v>
      </c>
      <c r="AC51">
        <f t="shared" si="3"/>
        <v>733.54850938268066</v>
      </c>
    </row>
    <row r="52" spans="1:29" x14ac:dyDescent="0.25">
      <c r="A52">
        <v>3.974471612101118E-2</v>
      </c>
      <c r="B52">
        <v>3.9538936959208938E-2</v>
      </c>
      <c r="C52">
        <v>4.1897816593886465E-2</v>
      </c>
      <c r="D52">
        <v>3.7893364928909955E-2</v>
      </c>
      <c r="E52">
        <v>4.2707610146862481E-2</v>
      </c>
      <c r="F52">
        <v>4.261839182585514E-2</v>
      </c>
      <c r="G52">
        <v>4.3270635994587234E-2</v>
      </c>
      <c r="H52">
        <v>4.309176788124159E-2</v>
      </c>
      <c r="I52">
        <v>4.5944870565675922E-2</v>
      </c>
      <c r="J52">
        <v>4.4439759036144569E-2</v>
      </c>
      <c r="K52">
        <v>4.350135992747052E-2</v>
      </c>
      <c r="L52">
        <v>4.2163444639718765E-2</v>
      </c>
      <c r="M52">
        <f t="shared" si="0"/>
        <v>4.2234389551714387E-2</v>
      </c>
      <c r="N52">
        <f t="shared" si="1"/>
        <v>2.1378257140075531E-3</v>
      </c>
      <c r="P52">
        <v>4735.9360687324306</v>
      </c>
      <c r="Q52">
        <v>5388.5452315333596</v>
      </c>
      <c r="R52">
        <v>4568.1683091880395</v>
      </c>
      <c r="S52">
        <v>4215.6780495989678</v>
      </c>
      <c r="T52">
        <v>6401.0884229821213</v>
      </c>
      <c r="U52">
        <v>5440.2510751328118</v>
      </c>
      <c r="V52">
        <v>4934.4019493084252</v>
      </c>
      <c r="W52">
        <v>5664.1851067168855</v>
      </c>
      <c r="X52">
        <v>6013.8455651286567</v>
      </c>
      <c r="Y52">
        <v>6883.1500759470891</v>
      </c>
      <c r="Z52">
        <v>5591.4380177984758</v>
      </c>
      <c r="AA52">
        <v>5874.0847797679817</v>
      </c>
      <c r="AB52">
        <f t="shared" si="2"/>
        <v>5475.8977209862705</v>
      </c>
      <c r="AC52">
        <f t="shared" si="3"/>
        <v>774.29545134647412</v>
      </c>
    </row>
    <row r="53" spans="1:29" x14ac:dyDescent="0.25">
      <c r="A53">
        <v>4.0585163696643153E-2</v>
      </c>
      <c r="B53">
        <v>4.0349814585908556E-2</v>
      </c>
      <c r="C53">
        <v>4.277685589519651E-2</v>
      </c>
      <c r="D53">
        <v>3.8695497630331803E-2</v>
      </c>
      <c r="E53">
        <v>4.3596795727636861E-2</v>
      </c>
      <c r="F53">
        <v>4.3505997334517973E-2</v>
      </c>
      <c r="G53">
        <v>4.4165087956698226E-2</v>
      </c>
      <c r="H53">
        <v>4.4018893387314489E-2</v>
      </c>
      <c r="I53">
        <v>4.6925695110258833E-2</v>
      </c>
      <c r="J53">
        <v>4.5380908248378114E-2</v>
      </c>
      <c r="K53">
        <v>4.4373073436083425E-2</v>
      </c>
      <c r="L53">
        <v>4.3028119507908587E-2</v>
      </c>
      <c r="M53">
        <f t="shared" si="0"/>
        <v>4.3116825209739716E-2</v>
      </c>
      <c r="N53">
        <f t="shared" si="1"/>
        <v>2.1840973186044448E-3</v>
      </c>
      <c r="P53">
        <v>4837.6449035029545</v>
      </c>
      <c r="Q53">
        <v>5452.4289045700962</v>
      </c>
      <c r="R53">
        <v>4706.2215101284428</v>
      </c>
      <c r="S53">
        <v>4426.8277693341752</v>
      </c>
      <c r="T53">
        <v>6565.5473139519672</v>
      </c>
      <c r="U53">
        <v>5539.858967872502</v>
      </c>
      <c r="V53">
        <v>5045.7705262654981</v>
      </c>
      <c r="W53">
        <v>5837.3057909604513</v>
      </c>
      <c r="X53">
        <v>6229.2519452207289</v>
      </c>
      <c r="Y53">
        <v>6986.6023246297691</v>
      </c>
      <c r="Z53">
        <v>5852.2356325651372</v>
      </c>
      <c r="AA53">
        <v>6026.0203411072625</v>
      </c>
      <c r="AB53">
        <f t="shared" si="2"/>
        <v>5625.4763275090818</v>
      </c>
      <c r="AC53">
        <f t="shared" si="3"/>
        <v>776.55826590350671</v>
      </c>
    </row>
    <row r="54" spans="1:29" x14ac:dyDescent="0.25">
      <c r="A54">
        <v>4.1426854537919625E-2</v>
      </c>
      <c r="B54">
        <v>4.1180469715698428E-2</v>
      </c>
      <c r="C54">
        <v>4.3670305676855876E-2</v>
      </c>
      <c r="D54">
        <v>3.9484597156398113E-2</v>
      </c>
      <c r="E54">
        <v>4.4465954606141535E-2</v>
      </c>
      <c r="F54">
        <v>4.4413593958240793E-2</v>
      </c>
      <c r="G54">
        <v>4.5067658998646773E-2</v>
      </c>
      <c r="H54">
        <v>4.4904183535762518E-2</v>
      </c>
      <c r="I54">
        <v>4.7869127516778541E-2</v>
      </c>
      <c r="J54">
        <v>4.6327618164967575E-2</v>
      </c>
      <c r="K54">
        <v>4.5285584768812351E-2</v>
      </c>
      <c r="L54">
        <v>4.3899384885764475E-2</v>
      </c>
      <c r="M54">
        <f t="shared" si="0"/>
        <v>4.3999611126832212E-2</v>
      </c>
      <c r="N54">
        <f t="shared" si="1"/>
        <v>2.2260729788909283E-3</v>
      </c>
      <c r="P54">
        <v>4960.6746896617078</v>
      </c>
      <c r="Q54">
        <v>5645.6131318331873</v>
      </c>
      <c r="R54">
        <v>4818.2383617686828</v>
      </c>
      <c r="S54">
        <v>4493.8454904975315</v>
      </c>
      <c r="T54">
        <v>6683.3839024973413</v>
      </c>
      <c r="U54">
        <v>5667.9262585378201</v>
      </c>
      <c r="V54">
        <v>5095.4348916652725</v>
      </c>
      <c r="W54">
        <v>5913.8123822975504</v>
      </c>
      <c r="X54">
        <v>6338.2074979417184</v>
      </c>
      <c r="Y54">
        <v>7124.1413741456809</v>
      </c>
      <c r="Z54">
        <v>5901.836555855527</v>
      </c>
      <c r="AA54">
        <v>6186.2132699106342</v>
      </c>
      <c r="AB54">
        <f t="shared" si="2"/>
        <v>5735.7773172177212</v>
      </c>
      <c r="AC54">
        <f t="shared" si="3"/>
        <v>789.61602112436935</v>
      </c>
    </row>
    <row r="55" spans="1:29" x14ac:dyDescent="0.25">
      <c r="A55">
        <v>4.2236220472440911E-2</v>
      </c>
      <c r="B55">
        <v>4.2016069221260839E-2</v>
      </c>
      <c r="C55">
        <v>4.4529694323144131E-2</v>
      </c>
      <c r="D55">
        <v>4.0261848341232274E-2</v>
      </c>
      <c r="E55">
        <v>4.5369826435247E-2</v>
      </c>
      <c r="F55">
        <v>4.5302532207907573E-2</v>
      </c>
      <c r="G55">
        <v>4.5989174560216485E-2</v>
      </c>
      <c r="H55">
        <v>4.5802968960863749E-2</v>
      </c>
      <c r="I55">
        <v>4.8805369127516797E-2</v>
      </c>
      <c r="J55">
        <v>4.7225671918442971E-2</v>
      </c>
      <c r="K55">
        <v>4.6213055303717131E-2</v>
      </c>
      <c r="L55">
        <v>4.4791739894551819E-2</v>
      </c>
      <c r="M55">
        <f t="shared" si="0"/>
        <v>4.4878680897211809E-2</v>
      </c>
      <c r="N55">
        <f t="shared" si="1"/>
        <v>2.2700553730825601E-3</v>
      </c>
      <c r="P55">
        <v>5032.3762595154622</v>
      </c>
      <c r="Q55">
        <v>5638.9692298373675</v>
      </c>
      <c r="R55">
        <v>4955.2319438422182</v>
      </c>
      <c r="S55">
        <v>4577.3981515985733</v>
      </c>
      <c r="T55">
        <v>6833.4974696442714</v>
      </c>
      <c r="U55">
        <v>5821.1326840374404</v>
      </c>
      <c r="V55">
        <v>5191.9686581782571</v>
      </c>
      <c r="W55">
        <v>6109.002275580664</v>
      </c>
      <c r="X55">
        <v>6469.7055788118796</v>
      </c>
      <c r="Y55">
        <v>7294.0986398386522</v>
      </c>
      <c r="Z55">
        <v>5961.3127760906091</v>
      </c>
      <c r="AA55">
        <v>6322.0469646949377</v>
      </c>
      <c r="AB55">
        <f t="shared" si="2"/>
        <v>5850.5617193058606</v>
      </c>
      <c r="AC55">
        <f t="shared" si="3"/>
        <v>814.97500780352664</v>
      </c>
    </row>
    <row r="56" spans="1:29" x14ac:dyDescent="0.25">
      <c r="A56">
        <v>4.3064235391628659E-2</v>
      </c>
      <c r="B56">
        <v>4.2820766378244772E-2</v>
      </c>
      <c r="C56">
        <v>4.5375982532751075E-2</v>
      </c>
      <c r="D56">
        <v>4.1056872037914742E-2</v>
      </c>
      <c r="E56">
        <v>4.6265687583444598E-2</v>
      </c>
      <c r="F56">
        <v>4.6156819191470466E-2</v>
      </c>
      <c r="G56">
        <v>4.6884979702300364E-2</v>
      </c>
      <c r="H56">
        <v>4.6730094466936579E-2</v>
      </c>
      <c r="I56">
        <v>4.9777564717162034E-2</v>
      </c>
      <c r="J56">
        <v>4.8137627432808111E-2</v>
      </c>
      <c r="K56">
        <v>4.711196736174067E-2</v>
      </c>
      <c r="L56">
        <v>4.5656414762741612E-2</v>
      </c>
      <c r="M56">
        <f t="shared" si="0"/>
        <v>4.5753250963261972E-2</v>
      </c>
      <c r="N56">
        <f t="shared" si="1"/>
        <v>2.3170546799492486E-3</v>
      </c>
      <c r="P56">
        <v>5169.9358792128623</v>
      </c>
      <c r="Q56">
        <v>5855.1515793936833</v>
      </c>
      <c r="R56">
        <v>5055.8957361945959</v>
      </c>
      <c r="S56">
        <v>4659.780197482788</v>
      </c>
      <c r="T56">
        <v>7031.514171699866</v>
      </c>
      <c r="U56">
        <v>6000.1897293195052</v>
      </c>
      <c r="V56">
        <v>5251.7378944602369</v>
      </c>
      <c r="W56">
        <v>6227.6855775266777</v>
      </c>
      <c r="X56">
        <v>6615.8145575565022</v>
      </c>
      <c r="Y56">
        <v>7398.9811039409078</v>
      </c>
      <c r="Z56">
        <v>6260.9382629352658</v>
      </c>
      <c r="AA56">
        <v>6434.3471622065799</v>
      </c>
      <c r="AB56">
        <f t="shared" si="2"/>
        <v>5996.8309876607891</v>
      </c>
      <c r="AC56">
        <f t="shared" si="3"/>
        <v>834.82547626177814</v>
      </c>
    </row>
    <row r="57" spans="1:29" x14ac:dyDescent="0.25">
      <c r="A57">
        <v>4.390468296726064E-2</v>
      </c>
      <c r="B57">
        <v>4.3651421508034638E-2</v>
      </c>
      <c r="C57">
        <v>4.6248471615720523E-2</v>
      </c>
      <c r="D57">
        <v>4.1853080568720384E-2</v>
      </c>
      <c r="E57">
        <v>4.7141522029372489E-2</v>
      </c>
      <c r="F57">
        <v>4.7044424700133293E-2</v>
      </c>
      <c r="G57">
        <v>4.7757780784844349E-2</v>
      </c>
      <c r="H57">
        <v>4.7622132253711244E-2</v>
      </c>
      <c r="I57">
        <v>5.0744007670182174E-2</v>
      </c>
      <c r="J57">
        <v>4.9078776645041712E-2</v>
      </c>
      <c r="K57">
        <v>4.800407978241162E-2</v>
      </c>
      <c r="L57">
        <v>4.6521089630931434E-2</v>
      </c>
      <c r="M57">
        <f t="shared" si="0"/>
        <v>4.663095584636371E-2</v>
      </c>
      <c r="N57">
        <f t="shared" si="1"/>
        <v>2.3589357835270596E-3</v>
      </c>
      <c r="P57">
        <v>5257.5886793644777</v>
      </c>
      <c r="Q57">
        <v>5896.3778430600569</v>
      </c>
      <c r="R57">
        <v>5127.7984450177228</v>
      </c>
      <c r="S57">
        <v>4772.4519121024059</v>
      </c>
      <c r="T57">
        <v>7087.1023015136616</v>
      </c>
      <c r="U57">
        <v>6103.5922084492795</v>
      </c>
      <c r="V57">
        <v>5287.8574329328012</v>
      </c>
      <c r="W57">
        <v>6365.4955273069663</v>
      </c>
      <c r="X57">
        <v>6715.377390215338</v>
      </c>
      <c r="Y57">
        <v>7484.79402911548</v>
      </c>
      <c r="Z57">
        <v>6262.0604557698898</v>
      </c>
      <c r="AA57">
        <v>6615.8028122299866</v>
      </c>
      <c r="AB57">
        <f t="shared" si="2"/>
        <v>6081.3582530898393</v>
      </c>
      <c r="AC57">
        <f t="shared" si="3"/>
        <v>839.24293146514208</v>
      </c>
    </row>
    <row r="58" spans="1:29" x14ac:dyDescent="0.25">
      <c r="A58">
        <v>4.4727724823870704E-2</v>
      </c>
      <c r="B58">
        <v>4.4493201483312733E-2</v>
      </c>
      <c r="C58">
        <v>4.7141921397379945E-2</v>
      </c>
      <c r="D58">
        <v>4.2636255924170648E-2</v>
      </c>
      <c r="E58">
        <v>4.801735647530038E-2</v>
      </c>
      <c r="F58">
        <v>4.7960017769880035E-2</v>
      </c>
      <c r="G58">
        <v>4.8673883626522287E-2</v>
      </c>
      <c r="H58">
        <v>4.8500674763832699E-2</v>
      </c>
      <c r="I58">
        <v>5.1673058485138985E-2</v>
      </c>
      <c r="J58">
        <v>5.0011584800741436E-2</v>
      </c>
      <c r="K58">
        <v>4.8923390752493197E-2</v>
      </c>
      <c r="L58">
        <v>4.7412126537785544E-2</v>
      </c>
      <c r="M58">
        <f t="shared" si="0"/>
        <v>4.7514266403369053E-2</v>
      </c>
      <c r="N58">
        <f t="shared" si="1"/>
        <v>2.40005202137811E-3</v>
      </c>
      <c r="P58">
        <v>5421.996904513725</v>
      </c>
      <c r="Q58">
        <v>5953.1065447166784</v>
      </c>
      <c r="R58">
        <v>5270.9983661686238</v>
      </c>
      <c r="S58">
        <v>4853.8096696718967</v>
      </c>
      <c r="T58">
        <v>7295.6218299396032</v>
      </c>
      <c r="U58">
        <v>6236.6398937515814</v>
      </c>
      <c r="V58">
        <v>5388.0461527436037</v>
      </c>
      <c r="W58">
        <v>6533.221516007532</v>
      </c>
      <c r="X58">
        <v>6848.3365608729437</v>
      </c>
      <c r="Y58">
        <v>7657.8500948842011</v>
      </c>
      <c r="Z58">
        <v>6484.9279527262534</v>
      </c>
      <c r="AA58">
        <v>6708.9046303876166</v>
      </c>
      <c r="AB58">
        <f t="shared" si="2"/>
        <v>6221.1216763653547</v>
      </c>
      <c r="AC58">
        <f t="shared" si="3"/>
        <v>863.0829779280491</v>
      </c>
    </row>
    <row r="59" spans="1:29" x14ac:dyDescent="0.25">
      <c r="A59">
        <v>4.5543307086614165E-2</v>
      </c>
      <c r="B59">
        <v>4.5304079110012406E-2</v>
      </c>
      <c r="C59">
        <v>4.8007860262008741E-2</v>
      </c>
      <c r="D59">
        <v>4.3425355450237006E-2</v>
      </c>
      <c r="E59">
        <v>4.8927903871829118E-2</v>
      </c>
      <c r="F59">
        <v>4.8840959573522892E-2</v>
      </c>
      <c r="G59">
        <v>4.9588633288227338E-2</v>
      </c>
      <c r="H59">
        <v>4.940755735492583E-2</v>
      </c>
      <c r="I59">
        <v>5.2638063279002903E-2</v>
      </c>
      <c r="J59">
        <v>5.0923540315106576E-2</v>
      </c>
      <c r="K59">
        <v>4.9830462375340001E-2</v>
      </c>
      <c r="L59">
        <v>4.8311072056238982E-2</v>
      </c>
      <c r="M59">
        <f t="shared" si="0"/>
        <v>4.8395732835255501E-2</v>
      </c>
      <c r="N59">
        <f t="shared" si="1"/>
        <v>2.448311997592701E-3</v>
      </c>
      <c r="P59">
        <v>5506.4910452004178</v>
      </c>
      <c r="Q59">
        <v>6037.9440625094649</v>
      </c>
      <c r="R59">
        <v>5320.4977046637023</v>
      </c>
      <c r="S59">
        <v>4942.1911185423505</v>
      </c>
      <c r="T59">
        <v>7448.8093950485872</v>
      </c>
      <c r="U59">
        <v>6389.8463192512027</v>
      </c>
      <c r="V59">
        <v>5439.8604906715082</v>
      </c>
      <c r="W59">
        <v>6629.835608913997</v>
      </c>
      <c r="X59">
        <v>6932.6623143198394</v>
      </c>
      <c r="Y59">
        <v>7800.1565291320339</v>
      </c>
      <c r="Z59">
        <v>6589.0674477793791</v>
      </c>
      <c r="AA59">
        <v>6800.7678434256331</v>
      </c>
      <c r="AB59">
        <f t="shared" si="2"/>
        <v>6319.8441566215088</v>
      </c>
      <c r="AC59">
        <f t="shared" si="3"/>
        <v>887.19171465691306</v>
      </c>
    </row>
    <row r="60" spans="1:29" x14ac:dyDescent="0.25">
      <c r="A60">
        <v>4.6396187318690427E-2</v>
      </c>
      <c r="B60">
        <v>4.6108776266996283E-2</v>
      </c>
      <c r="C60">
        <v>4.8880349344978181E-2</v>
      </c>
      <c r="D60">
        <v>4.4245260663507154E-2</v>
      </c>
      <c r="E60">
        <v>4.9810413885180226E-2</v>
      </c>
      <c r="F60">
        <v>4.9721901377165686E-2</v>
      </c>
      <c r="G60">
        <v>5.0477672530446549E-2</v>
      </c>
      <c r="H60">
        <v>5.0313090418353627E-2</v>
      </c>
      <c r="I60">
        <v>5.3618887823585808E-2</v>
      </c>
      <c r="J60">
        <v>5.1857738646895274E-2</v>
      </c>
      <c r="K60">
        <v>5.0715775158658223E-2</v>
      </c>
      <c r="L60">
        <v>4.9175746924428804E-2</v>
      </c>
      <c r="M60">
        <f t="shared" si="0"/>
        <v>4.9276816696573855E-2</v>
      </c>
      <c r="N60">
        <f t="shared" si="1"/>
        <v>2.4900225715818536E-3</v>
      </c>
      <c r="P60">
        <v>5598.8818345494174</v>
      </c>
      <c r="Q60">
        <v>6075.081771101487</v>
      </c>
      <c r="R60">
        <v>5397.8498819450033</v>
      </c>
      <c r="S60">
        <v>5007.745570684674</v>
      </c>
      <c r="T60">
        <v>7611.4751205405701</v>
      </c>
      <c r="U60">
        <v>6526.2142676448275</v>
      </c>
      <c r="V60">
        <v>5517.2595016841451</v>
      </c>
      <c r="W60">
        <v>6791.6764752040162</v>
      </c>
      <c r="X60">
        <v>7097.1392789637857</v>
      </c>
      <c r="Y60">
        <v>7953.904686736475</v>
      </c>
      <c r="Z60">
        <v>6713.8552909895889</v>
      </c>
      <c r="AA60">
        <v>7101.7488874917617</v>
      </c>
      <c r="AB60">
        <f t="shared" si="2"/>
        <v>6449.4027139613127</v>
      </c>
      <c r="AC60">
        <f t="shared" si="3"/>
        <v>932.6684463967448</v>
      </c>
    </row>
    <row r="61" spans="1:29" x14ac:dyDescent="0.25">
      <c r="A61">
        <v>4.7237878159966842E-2</v>
      </c>
      <c r="B61">
        <v>4.6951792336217574E-2</v>
      </c>
      <c r="C61">
        <v>4.9767248908296952E-2</v>
      </c>
      <c r="D61">
        <v>4.5028436018957368E-2</v>
      </c>
      <c r="E61">
        <v>5.0686248331108116E-2</v>
      </c>
      <c r="F61">
        <v>5.0630830741892514E-2</v>
      </c>
      <c r="G61">
        <v>5.1372124492557479E-2</v>
      </c>
      <c r="H61">
        <v>5.1198380566801656E-2</v>
      </c>
      <c r="I61">
        <v>5.4569511025886835E-2</v>
      </c>
      <c r="J61">
        <v>5.2804448563484679E-2</v>
      </c>
      <c r="K61">
        <v>5.1628286491387149E-2</v>
      </c>
      <c r="L61">
        <v>5.0047012302284692E-2</v>
      </c>
      <c r="M61">
        <f t="shared" si="0"/>
        <v>5.016018316157015E-2</v>
      </c>
      <c r="N61">
        <f t="shared" si="1"/>
        <v>2.5326241395104755E-3</v>
      </c>
      <c r="P61">
        <v>5729.0186045042492</v>
      </c>
      <c r="Q61">
        <v>6149.6979012083948</v>
      </c>
      <c r="R61">
        <v>5525.7610165882488</v>
      </c>
      <c r="S61">
        <v>5140.6103977945622</v>
      </c>
      <c r="T61">
        <v>7767.992850108446</v>
      </c>
      <c r="U61">
        <v>6680.1321780925882</v>
      </c>
      <c r="V61">
        <v>5562.623922027663</v>
      </c>
      <c r="W61">
        <v>6965.2875863151276</v>
      </c>
      <c r="X61">
        <v>7259.1115182578242</v>
      </c>
      <c r="Y61">
        <v>8069.2753972489563</v>
      </c>
      <c r="Z61">
        <v>6869.1667793015758</v>
      </c>
      <c r="AA61">
        <v>7102.7810584247736</v>
      </c>
      <c r="AB61">
        <f t="shared" si="2"/>
        <v>6568.4549341560341</v>
      </c>
      <c r="AC61">
        <f t="shared" si="3"/>
        <v>940.59445554493095</v>
      </c>
    </row>
    <row r="62" spans="1:29" x14ac:dyDescent="0.25">
      <c r="A62">
        <v>4.8041027766266065E-2</v>
      </c>
      <c r="B62">
        <v>4.77812113720643E-2</v>
      </c>
      <c r="C62">
        <v>5.0633187772925747E-2</v>
      </c>
      <c r="D62">
        <v>4.5793838862559277E-2</v>
      </c>
      <c r="E62">
        <v>5.156875834445928E-2</v>
      </c>
      <c r="F62">
        <v>5.1511772545535309E-2</v>
      </c>
      <c r="G62">
        <v>5.22801082543978E-2</v>
      </c>
      <c r="H62">
        <v>5.2112010796221353E-2</v>
      </c>
      <c r="I62">
        <v>5.5520134228187919E-2</v>
      </c>
      <c r="J62">
        <v>5.3716404077849819E-2</v>
      </c>
      <c r="K62">
        <v>5.2562556663644587E-2</v>
      </c>
      <c r="L62">
        <v>5.0945957820738096E-2</v>
      </c>
      <c r="M62">
        <f t="shared" si="0"/>
        <v>5.1038914042070789E-2</v>
      </c>
      <c r="N62">
        <f t="shared" si="1"/>
        <v>2.5828314737916178E-3</v>
      </c>
      <c r="P62">
        <v>5842.0986133484957</v>
      </c>
      <c r="Q62">
        <v>6284.4498622005522</v>
      </c>
      <c r="R62">
        <v>5617.7964838818516</v>
      </c>
      <c r="S62">
        <v>5177.3384502225163</v>
      </c>
      <c r="T62">
        <v>7846.1236316439645</v>
      </c>
      <c r="U62">
        <v>6839.9791297748552</v>
      </c>
      <c r="V62">
        <v>5671.8425264566058</v>
      </c>
      <c r="W62">
        <v>7092.3081450094141</v>
      </c>
      <c r="X62">
        <v>7338.2190938924132</v>
      </c>
      <c r="Y62">
        <v>8201.5703235597557</v>
      </c>
      <c r="Z62">
        <v>6978.2439228270468</v>
      </c>
      <c r="AA62">
        <v>7257.8131325630884</v>
      </c>
      <c r="AB62">
        <f t="shared" si="2"/>
        <v>6678.9819429483796</v>
      </c>
      <c r="AC62">
        <f t="shared" si="3"/>
        <v>952.88354118765926</v>
      </c>
    </row>
    <row r="63" spans="1:29" x14ac:dyDescent="0.25">
      <c r="A63">
        <v>4.8869042685453758E-2</v>
      </c>
      <c r="B63">
        <v>4.8592088998763917E-2</v>
      </c>
      <c r="C63">
        <v>5.1492576419214002E-2</v>
      </c>
      <c r="D63">
        <v>4.6582938388625643E-2</v>
      </c>
      <c r="E63">
        <v>5.2465954606141535E-2</v>
      </c>
      <c r="F63">
        <v>5.236605952909814E-2</v>
      </c>
      <c r="G63">
        <v>5.3167794316644069E-2</v>
      </c>
      <c r="H63">
        <v>5.303778677462892E-2</v>
      </c>
      <c r="I63">
        <v>5.6508149568552275E-2</v>
      </c>
      <c r="J63">
        <v>5.4636700648748836E-2</v>
      </c>
      <c r="K63">
        <v>5.3461468721668189E-2</v>
      </c>
      <c r="L63">
        <v>5.1810632688927917E-2</v>
      </c>
      <c r="M63">
        <f t="shared" si="0"/>
        <v>5.1915932778872277E-2</v>
      </c>
      <c r="N63">
        <f t="shared" si="1"/>
        <v>2.6326980867777544E-3</v>
      </c>
      <c r="P63">
        <v>5907.1669983259108</v>
      </c>
      <c r="Q63">
        <v>6449.1845604046166</v>
      </c>
      <c r="R63">
        <v>5731.1757026366349</v>
      </c>
      <c r="S63">
        <v>5218.0173290072607</v>
      </c>
      <c r="T63">
        <v>8029.2826768829682</v>
      </c>
      <c r="U63">
        <v>6958.797116114345</v>
      </c>
      <c r="V63">
        <v>5738.0616803229741</v>
      </c>
      <c r="W63">
        <v>7259.2984934086626</v>
      </c>
      <c r="X63">
        <v>7561.3483771467018</v>
      </c>
      <c r="Y63">
        <v>8310.2666954475462</v>
      </c>
      <c r="Z63">
        <v>7109.3160459111523</v>
      </c>
      <c r="AA63">
        <v>7324.2849406490241</v>
      </c>
      <c r="AB63">
        <f t="shared" si="2"/>
        <v>6799.68338468815</v>
      </c>
      <c r="AC63">
        <f t="shared" si="3"/>
        <v>984.95057887912151</v>
      </c>
    </row>
    <row r="64" spans="1:29" x14ac:dyDescent="0.25">
      <c r="A64">
        <v>4.9716949854952341E-2</v>
      </c>
      <c r="B64">
        <v>4.942274412855379E-2</v>
      </c>
      <c r="C64">
        <v>5.2386026200873369E-2</v>
      </c>
      <c r="D64">
        <v>4.7390995260663538E-2</v>
      </c>
      <c r="E64">
        <v>5.3341789052069426E-2</v>
      </c>
      <c r="F64">
        <v>5.327365615282096E-2</v>
      </c>
      <c r="G64">
        <v>5.4048714479025664E-2</v>
      </c>
      <c r="H64">
        <v>5.3916329284750382E-2</v>
      </c>
      <c r="I64">
        <v>5.7465963566634685E-2</v>
      </c>
      <c r="J64">
        <v>5.5583410565338241E-2</v>
      </c>
      <c r="K64">
        <v>5.4353581142339069E-2</v>
      </c>
      <c r="L64">
        <v>5.2668717047451644E-2</v>
      </c>
      <c r="M64">
        <f t="shared" si="0"/>
        <v>5.2797406394622763E-2</v>
      </c>
      <c r="N64">
        <f t="shared" si="1"/>
        <v>2.6710248607851035E-3</v>
      </c>
      <c r="P64">
        <v>6048.6749423544652</v>
      </c>
      <c r="Q64">
        <v>6383.7676792149978</v>
      </c>
      <c r="R64">
        <v>5786.2758837137253</v>
      </c>
      <c r="S64">
        <v>5387.4638816429988</v>
      </c>
      <c r="T64">
        <v>8127.6506116686705</v>
      </c>
      <c r="U64">
        <v>7039.6692385529986</v>
      </c>
      <c r="V64">
        <v>5798.4759083633926</v>
      </c>
      <c r="W64">
        <v>7344.1423414940346</v>
      </c>
      <c r="X64">
        <v>7648.8050372809821</v>
      </c>
      <c r="Y64">
        <v>8455.9102990077245</v>
      </c>
      <c r="Z64">
        <v>7274.2783926009079</v>
      </c>
      <c r="AA64">
        <v>7423.7862185913245</v>
      </c>
      <c r="AB64">
        <f t="shared" si="2"/>
        <v>6893.2417028738528</v>
      </c>
      <c r="AC64">
        <f t="shared" si="3"/>
        <v>993.25463224472594</v>
      </c>
    </row>
    <row r="65" spans="1:29" x14ac:dyDescent="0.25">
      <c r="A65">
        <v>5.0532532117695803E-2</v>
      </c>
      <c r="B65">
        <v>5.0258343634116194E-2</v>
      </c>
      <c r="C65">
        <v>5.327161572052401E-2</v>
      </c>
      <c r="D65">
        <v>4.8168246445497651E-2</v>
      </c>
      <c r="E65">
        <v>5.4224299065420527E-2</v>
      </c>
      <c r="F65">
        <v>5.4169258107507771E-2</v>
      </c>
      <c r="G65">
        <v>5.4971583220568332E-2</v>
      </c>
      <c r="H65">
        <v>5.4794871794871837E-2</v>
      </c>
      <c r="I65">
        <v>5.8395014381591559E-2</v>
      </c>
      <c r="J65">
        <v>5.6517608897126939E-2</v>
      </c>
      <c r="K65">
        <v>5.5274252039891197E-2</v>
      </c>
      <c r="L65">
        <v>5.3559753954305761E-2</v>
      </c>
      <c r="M65">
        <f t="shared" si="0"/>
        <v>5.367811494825981E-2</v>
      </c>
      <c r="N65">
        <f t="shared" si="1"/>
        <v>2.714877123270453E-3</v>
      </c>
      <c r="P65">
        <v>6137.2753403455581</v>
      </c>
      <c r="Q65">
        <v>6552.0798631091193</v>
      </c>
      <c r="R65">
        <v>5804.8949009458192</v>
      </c>
      <c r="S65">
        <v>5422.8749919520214</v>
      </c>
      <c r="T65">
        <v>8237.8022053089098</v>
      </c>
      <c r="U65">
        <v>7222.9951935239069</v>
      </c>
      <c r="V65">
        <v>5880.6048589379134</v>
      </c>
      <c r="W65">
        <v>7411.3308223477707</v>
      </c>
      <c r="X65">
        <v>7764.2311304892328</v>
      </c>
      <c r="Y65">
        <v>8593.4493485236362</v>
      </c>
      <c r="Z65">
        <v>7380.8867118902053</v>
      </c>
      <c r="AA65">
        <v>7536.2928502895693</v>
      </c>
      <c r="AB65">
        <f t="shared" si="2"/>
        <v>6995.3931848053044</v>
      </c>
      <c r="AC65">
        <f t="shared" si="3"/>
        <v>1018.9212451493448</v>
      </c>
    </row>
    <row r="66" spans="1:29" x14ac:dyDescent="0.25">
      <c r="A66">
        <v>5.1348114380439264E-2</v>
      </c>
      <c r="B66">
        <v>5.1063040791100127E-2</v>
      </c>
      <c r="C66">
        <v>5.4124454148471605E-2</v>
      </c>
      <c r="D66">
        <v>4.8964454976303341E-2</v>
      </c>
      <c r="E66">
        <v>5.5148197596795699E-2</v>
      </c>
      <c r="F66">
        <v>5.5050199911150573E-2</v>
      </c>
      <c r="G66">
        <v>5.5893098782137988E-2</v>
      </c>
      <c r="H66">
        <v>5.5701754385964967E-2</v>
      </c>
      <c r="I66">
        <v>5.9352828379674032E-2</v>
      </c>
      <c r="J66">
        <v>5.7415662650602398E-2</v>
      </c>
      <c r="K66">
        <v>5.6179963735267457E-2</v>
      </c>
      <c r="L66">
        <v>5.4452108963093125E-2</v>
      </c>
      <c r="M66">
        <f t="shared" si="0"/>
        <v>5.4557823225083381E-2</v>
      </c>
      <c r="N66">
        <f t="shared" si="1"/>
        <v>2.7609428374458034E-3</v>
      </c>
      <c r="P66">
        <v>6261.2527243437899</v>
      </c>
      <c r="Q66">
        <v>6476.9526636179171</v>
      </c>
      <c r="R66">
        <v>5836.3807187041566</v>
      </c>
      <c r="S66">
        <v>5459.4567174778713</v>
      </c>
      <c r="T66">
        <v>8389.9651044305429</v>
      </c>
      <c r="U66">
        <v>7357.9401720212509</v>
      </c>
      <c r="V66">
        <v>5956.9288836864862</v>
      </c>
      <c r="W66">
        <v>7540.3130885122391</v>
      </c>
      <c r="X66">
        <v>7870.6819578603163</v>
      </c>
      <c r="Y66">
        <v>8790.3423379519609</v>
      </c>
      <c r="Z66">
        <v>7479.4152427702093</v>
      </c>
      <c r="AA66">
        <v>7602.5582241889024</v>
      </c>
      <c r="AB66">
        <f t="shared" si="2"/>
        <v>7085.1823196304695</v>
      </c>
      <c r="AC66">
        <f t="shared" si="3"/>
        <v>1064.1225601197159</v>
      </c>
    </row>
    <row r="67" spans="1:29" x14ac:dyDescent="0.25">
      <c r="A67">
        <v>5.2182345627849125E-2</v>
      </c>
      <c r="B67">
        <v>5.1861557478368375E-2</v>
      </c>
      <c r="C67">
        <v>5.4998253275109182E-2</v>
      </c>
      <c r="D67">
        <v>4.9771327014218061E-2</v>
      </c>
      <c r="E67">
        <v>5.6044058744993297E-2</v>
      </c>
      <c r="F67">
        <v>5.5931141714793429E-2</v>
      </c>
      <c r="G67">
        <v>5.6782138024357193E-2</v>
      </c>
      <c r="H67">
        <v>5.6614035087719332E-2</v>
      </c>
      <c r="I67">
        <v>6.0333652924256936E-2</v>
      </c>
      <c r="J67">
        <v>5.8362372567191803E-2</v>
      </c>
      <c r="K67">
        <v>5.7065276518585679E-2</v>
      </c>
      <c r="L67">
        <v>5.5310193321616852E-2</v>
      </c>
      <c r="M67">
        <f t="shared" si="0"/>
        <v>5.5438029358254946E-2</v>
      </c>
      <c r="N67">
        <f t="shared" si="1"/>
        <v>2.8088963400799026E-3</v>
      </c>
      <c r="P67">
        <v>6331.6908304115741</v>
      </c>
      <c r="Q67">
        <v>6507.7871831369821</v>
      </c>
      <c r="R67">
        <v>5813.0691036330791</v>
      </c>
      <c r="S67">
        <v>5488.7220978985515</v>
      </c>
      <c r="T67">
        <v>8506.008527498052</v>
      </c>
      <c r="U67">
        <v>7472.0149253731352</v>
      </c>
      <c r="V67">
        <v>5993.6934139174882</v>
      </c>
      <c r="W67">
        <v>7657.0346829880709</v>
      </c>
      <c r="X67">
        <v>7905.3306585340406</v>
      </c>
      <c r="Y67">
        <v>8904.7595715180578</v>
      </c>
      <c r="Z67">
        <v>7590.287894831079</v>
      </c>
      <c r="AA67">
        <v>7617.2150514376644</v>
      </c>
      <c r="AB67">
        <f t="shared" si="2"/>
        <v>7148.9678284314823</v>
      </c>
      <c r="AC67">
        <f t="shared" si="3"/>
        <v>1096.5944649467467</v>
      </c>
    </row>
    <row r="68" spans="1:29" x14ac:dyDescent="0.25">
      <c r="A68">
        <v>5.3011603812681309E-2</v>
      </c>
      <c r="B68">
        <v>5.2704573547589617E-2</v>
      </c>
      <c r="C68">
        <v>5.5877292576419227E-2</v>
      </c>
      <c r="D68">
        <v>5.0548578199052167E-2</v>
      </c>
      <c r="E68">
        <v>5.6913217623497971E-2</v>
      </c>
      <c r="F68">
        <v>5.6825410928476233E-2</v>
      </c>
      <c r="G68">
        <v>5.7676589986468185E-2</v>
      </c>
      <c r="H68">
        <v>5.749932523616736E-2</v>
      </c>
      <c r="I68">
        <v>6.1284276126558027E-2</v>
      </c>
      <c r="J68">
        <v>5.929518072289152E-2</v>
      </c>
      <c r="K68">
        <v>5.7977787851314605E-2</v>
      </c>
      <c r="L68">
        <v>5.6188049209138807E-2</v>
      </c>
      <c r="M68">
        <f t="shared" si="0"/>
        <v>5.6316823818354587E-2</v>
      </c>
      <c r="N68">
        <f t="shared" si="1"/>
        <v>2.8522195056379352E-3</v>
      </c>
      <c r="P68">
        <v>6327.584573107174</v>
      </c>
      <c r="Q68">
        <v>6513.7496592870775</v>
      </c>
      <c r="R68">
        <v>5803.0784114597609</v>
      </c>
      <c r="S68">
        <v>5508.4762296825111</v>
      </c>
      <c r="T68">
        <v>8663.8070895501169</v>
      </c>
      <c r="U68">
        <v>7601.2680242853539</v>
      </c>
      <c r="V68">
        <v>6049.8076969016502</v>
      </c>
      <c r="W68">
        <v>7789.9403640929058</v>
      </c>
      <c r="X68">
        <v>8030.9843802544156</v>
      </c>
      <c r="Y68">
        <v>9032.5254823335308</v>
      </c>
      <c r="Z68">
        <v>7732.8063848283509</v>
      </c>
      <c r="AA68">
        <v>7522.255325600614</v>
      </c>
      <c r="AB68">
        <f t="shared" si="2"/>
        <v>7214.6903017819541</v>
      </c>
      <c r="AC68">
        <f t="shared" si="3"/>
        <v>1146.2681008756199</v>
      </c>
    </row>
    <row r="69" spans="1:29" x14ac:dyDescent="0.25">
      <c r="A69">
        <v>5.382096974720265E-2</v>
      </c>
      <c r="B69">
        <v>5.3533992583436336E-2</v>
      </c>
      <c r="C69">
        <v>5.6756331877729271E-2</v>
      </c>
      <c r="D69">
        <v>5.1319905213270178E-2</v>
      </c>
      <c r="E69">
        <v>5.7810413885180226E-2</v>
      </c>
      <c r="F69">
        <v>5.7707685473123035E-2</v>
      </c>
      <c r="G69">
        <v>5.8598105548037842E-2</v>
      </c>
      <c r="H69">
        <v>5.8399460188933917E-2</v>
      </c>
      <c r="I69">
        <v>6.2234899328859047E-2</v>
      </c>
      <c r="J69">
        <v>6.02015755329008E-2</v>
      </c>
      <c r="K69">
        <v>5.8912058023572043E-2</v>
      </c>
      <c r="L69">
        <v>5.7086994727592238E-2</v>
      </c>
      <c r="M69">
        <f t="shared" ref="M69:M132" si="4">AVERAGE(A69:L69)</f>
        <v>5.7198532677486473E-2</v>
      </c>
      <c r="N69">
        <f t="shared" ref="N69:N132" si="5">STDEV(A69:M69)</f>
        <v>2.9005332758692496E-3</v>
      </c>
      <c r="P69">
        <v>6383.9666445560515</v>
      </c>
      <c r="Q69">
        <v>6644.0723522820199</v>
      </c>
      <c r="R69">
        <v>5803.9866562027901</v>
      </c>
      <c r="S69">
        <v>5498.8186541436862</v>
      </c>
      <c r="T69">
        <v>8746.8050345255524</v>
      </c>
      <c r="U69">
        <v>7803.5669112066798</v>
      </c>
      <c r="V69">
        <v>6085.7122381214012</v>
      </c>
      <c r="W69">
        <v>7932.6545825486492</v>
      </c>
      <c r="X69">
        <v>8097.9857833644492</v>
      </c>
      <c r="Y69">
        <v>9141.6985926945163</v>
      </c>
      <c r="Z69">
        <v>7613.4050672243375</v>
      </c>
      <c r="AA69">
        <v>7659.5340596911319</v>
      </c>
      <c r="AB69">
        <f t="shared" ref="AB69:AB132" si="6">AVERAGE(P69:AA69)</f>
        <v>7284.3505480467711</v>
      </c>
      <c r="AC69">
        <f t="shared" ref="AC69:AC132" si="7">STDEV(P69:AA69)</f>
        <v>1176.528909088594</v>
      </c>
    </row>
    <row r="70" spans="1:29" x14ac:dyDescent="0.25">
      <c r="A70">
        <v>5.4648984666390399E-2</v>
      </c>
      <c r="B70">
        <v>5.4344870210136009E-2</v>
      </c>
      <c r="C70">
        <v>5.76170305676856E-2</v>
      </c>
      <c r="D70">
        <v>5.2127962085308073E-2</v>
      </c>
      <c r="E70">
        <v>5.8712950600801034E-2</v>
      </c>
      <c r="F70">
        <v>5.8575299866725883E-2</v>
      </c>
      <c r="G70">
        <v>5.9493910690121783E-2</v>
      </c>
      <c r="H70">
        <v>5.9304993252361715E-2</v>
      </c>
      <c r="I70">
        <v>6.3215723873441959E-2</v>
      </c>
      <c r="J70">
        <v>6.1120481927710843E-2</v>
      </c>
      <c r="K70">
        <v>5.9804170444242986E-2</v>
      </c>
      <c r="L70">
        <v>5.7964850615114194E-2</v>
      </c>
      <c r="M70">
        <f t="shared" si="4"/>
        <v>5.807760240000337E-2</v>
      </c>
      <c r="N70">
        <f t="shared" si="5"/>
        <v>2.9455616513886398E-3</v>
      </c>
      <c r="P70">
        <v>6424.2395527338213</v>
      </c>
      <c r="Q70">
        <v>6646.9684121263526</v>
      </c>
      <c r="R70">
        <v>5813.9773483761082</v>
      </c>
      <c r="S70">
        <v>5532.4738416274686</v>
      </c>
      <c r="T70">
        <v>8814.9453226843998</v>
      </c>
      <c r="U70">
        <v>7902.7004806476107</v>
      </c>
      <c r="V70">
        <v>6201.3807601347307</v>
      </c>
      <c r="W70">
        <v>7975.8121468926538</v>
      </c>
      <c r="X70">
        <v>8172.0839082992225</v>
      </c>
      <c r="Y70">
        <v>9150.2798852119722</v>
      </c>
      <c r="Z70">
        <v>7781.0606767171912</v>
      </c>
      <c r="AA70">
        <v>7684.9254646432137</v>
      </c>
      <c r="AB70">
        <f t="shared" si="6"/>
        <v>7341.737316674561</v>
      </c>
      <c r="AC70">
        <f t="shared" si="7"/>
        <v>1182.8532949503424</v>
      </c>
    </row>
    <row r="71" spans="1:29" x14ac:dyDescent="0.25">
      <c r="A71">
        <v>5.550310816411104E-2</v>
      </c>
      <c r="B71">
        <v>5.5181705809641567E-2</v>
      </c>
      <c r="C71">
        <v>5.8509170305676893E-2</v>
      </c>
      <c r="D71">
        <v>5.2940758293838888E-2</v>
      </c>
      <c r="E71">
        <v>5.9588785046728987E-2</v>
      </c>
      <c r="F71">
        <v>5.9482896490448696E-2</v>
      </c>
      <c r="G71">
        <v>6.0368064952638655E-2</v>
      </c>
      <c r="H71">
        <v>6.0190283400809751E-2</v>
      </c>
      <c r="I71">
        <v>6.418072866730587E-2</v>
      </c>
      <c r="J71">
        <v>6.2074142724745145E-2</v>
      </c>
      <c r="K71">
        <v>6.0689483227561208E-2</v>
      </c>
      <c r="L71">
        <v>5.8836115992970082E-2</v>
      </c>
      <c r="M71">
        <f t="shared" si="4"/>
        <v>5.896210358970639E-2</v>
      </c>
      <c r="N71">
        <f t="shared" si="5"/>
        <v>2.9830837082417141E-3</v>
      </c>
      <c r="P71">
        <v>6413.1842446065893</v>
      </c>
      <c r="Q71">
        <v>6597.2243253884135</v>
      </c>
      <c r="R71">
        <v>5839.7109494285969</v>
      </c>
      <c r="S71">
        <v>5526.181784837022</v>
      </c>
      <c r="T71">
        <v>8932.013411739259</v>
      </c>
      <c r="U71">
        <v>8073.2197065519867</v>
      </c>
      <c r="V71">
        <v>6189.9859057356489</v>
      </c>
      <c r="W71">
        <v>8029.7591023226596</v>
      </c>
      <c r="X71">
        <v>8253.6962092837184</v>
      </c>
      <c r="Y71">
        <v>9218.9302253516289</v>
      </c>
      <c r="Z71">
        <v>7803.953410543525</v>
      </c>
      <c r="AA71">
        <v>7713.2069482077268</v>
      </c>
      <c r="AB71">
        <f t="shared" si="6"/>
        <v>7382.5888519997316</v>
      </c>
      <c r="AC71">
        <f t="shared" si="7"/>
        <v>1225.4837561257186</v>
      </c>
    </row>
    <row r="72" spans="1:29" x14ac:dyDescent="0.25">
      <c r="A72">
        <v>5.6324906755076669E-2</v>
      </c>
      <c r="B72">
        <v>5.6023485784919655E-2</v>
      </c>
      <c r="C72">
        <v>5.9396069868995663E-2</v>
      </c>
      <c r="D72">
        <v>5.3712085308056906E-2</v>
      </c>
      <c r="E72">
        <v>6.0485981308411235E-2</v>
      </c>
      <c r="F72">
        <v>6.0378498445135514E-2</v>
      </c>
      <c r="G72">
        <v>6.1289580514208367E-2</v>
      </c>
      <c r="H72">
        <v>6.1075573549257779E-2</v>
      </c>
      <c r="I72">
        <v>6.511697027804407E-2</v>
      </c>
      <c r="J72">
        <v>6.2994439295644106E-2</v>
      </c>
      <c r="K72">
        <v>6.1616953762465995E-2</v>
      </c>
      <c r="L72">
        <v>5.9728471001757454E-2</v>
      </c>
      <c r="M72">
        <f t="shared" si="4"/>
        <v>5.984525132266446E-2</v>
      </c>
      <c r="N72">
        <f t="shared" si="5"/>
        <v>3.0272628844162201E-3</v>
      </c>
      <c r="P72">
        <v>6451.0881581856665</v>
      </c>
      <c r="Q72">
        <v>6671.8404554953213</v>
      </c>
      <c r="R72">
        <v>5848.7933968588859</v>
      </c>
      <c r="S72">
        <v>5562.4708565586652</v>
      </c>
      <c r="T72">
        <v>9027.3073485629084</v>
      </c>
      <c r="U72">
        <v>8180.416772071846</v>
      </c>
      <c r="V72">
        <v>6244.3802106973071</v>
      </c>
      <c r="W72">
        <v>8050.1118173257992</v>
      </c>
      <c r="X72">
        <v>8286.8838201699964</v>
      </c>
      <c r="Y72">
        <v>9160.768131622197</v>
      </c>
      <c r="Z72">
        <v>7967.3446872648065</v>
      </c>
      <c r="AA72">
        <v>7737.9790506000008</v>
      </c>
      <c r="AB72">
        <f t="shared" si="6"/>
        <v>7432.4487254511178</v>
      </c>
      <c r="AC72">
        <f t="shared" si="7"/>
        <v>1226.1925334848099</v>
      </c>
    </row>
    <row r="73" spans="1:29" x14ac:dyDescent="0.25">
      <c r="A73">
        <v>5.7146705346042249E-2</v>
      </c>
      <c r="B73">
        <v>5.6835599505562419E-2</v>
      </c>
      <c r="C73">
        <v>6.0248908296943259E-2</v>
      </c>
      <c r="D73">
        <v>5.4502369668246446E-2</v>
      </c>
      <c r="E73">
        <v>6.139519359145526E-2</v>
      </c>
      <c r="F73">
        <v>6.1266103953798286E-2</v>
      </c>
      <c r="G73">
        <v>6.2212449255750972E-2</v>
      </c>
      <c r="H73">
        <v>6.1989203778677469E-2</v>
      </c>
      <c r="I73">
        <v>6.6083413231064217E-2</v>
      </c>
      <c r="J73">
        <v>6.3899443929564398E-2</v>
      </c>
      <c r="K73">
        <v>6.2536264732547572E-2</v>
      </c>
      <c r="L73">
        <v>6.0612917398945497E-2</v>
      </c>
      <c r="M73">
        <f t="shared" si="4"/>
        <v>6.0727381057383172E-2</v>
      </c>
      <c r="N73">
        <f t="shared" si="5"/>
        <v>3.0756428980751867E-3</v>
      </c>
      <c r="P73">
        <v>6468.6187182159902</v>
      </c>
      <c r="Q73">
        <v>6783.4239377328204</v>
      </c>
      <c r="R73">
        <v>5846.6741591251521</v>
      </c>
      <c r="S73">
        <v>5575.347623943765</v>
      </c>
      <c r="T73">
        <v>9226.0925501090151</v>
      </c>
      <c r="U73">
        <v>8248.0078421452072</v>
      </c>
      <c r="V73">
        <v>6365.4236640309591</v>
      </c>
      <c r="W73">
        <v>8145.0094161958559</v>
      </c>
      <c r="X73">
        <v>8322.1587021811993</v>
      </c>
      <c r="Y73">
        <v>9197.2386248213916</v>
      </c>
      <c r="Z73">
        <v>7988.8907896895898</v>
      </c>
      <c r="AA73">
        <v>7743.7592078248645</v>
      </c>
      <c r="AB73">
        <f t="shared" si="6"/>
        <v>7492.5537696679849</v>
      </c>
      <c r="AC73">
        <f t="shared" si="7"/>
        <v>1247.2349351998846</v>
      </c>
    </row>
    <row r="74" spans="1:29" x14ac:dyDescent="0.25">
      <c r="A74">
        <v>5.7987152921674279E-2</v>
      </c>
      <c r="B74">
        <v>5.7646477132262092E-2</v>
      </c>
      <c r="C74">
        <v>6.1121397379912651E-2</v>
      </c>
      <c r="D74">
        <v>5.5303317535545057E-2</v>
      </c>
      <c r="E74">
        <v>6.2264352469959934E-2</v>
      </c>
      <c r="F74">
        <v>6.2147045757441143E-2</v>
      </c>
      <c r="G74">
        <v>6.3093369418132567E-2</v>
      </c>
      <c r="H74">
        <v>6.2901484480431896E-2</v>
      </c>
      <c r="I74">
        <v>6.7069990412272282E-2</v>
      </c>
      <c r="J74">
        <v>6.483920296570897E-2</v>
      </c>
      <c r="K74">
        <v>6.3428377153218515E-2</v>
      </c>
      <c r="L74">
        <v>6.1457820738137041E-2</v>
      </c>
      <c r="M74">
        <f t="shared" si="4"/>
        <v>6.1604999030391357E-2</v>
      </c>
      <c r="N74">
        <f t="shared" si="5"/>
        <v>3.1225126631286137E-3</v>
      </c>
      <c r="P74">
        <v>6493.572127988883</v>
      </c>
      <c r="Q74">
        <v>6648.6719767406648</v>
      </c>
      <c r="R74">
        <v>5911.4622841278842</v>
      </c>
      <c r="S74">
        <v>5624.952443756817</v>
      </c>
      <c r="T74">
        <v>9200.7320669220753</v>
      </c>
      <c r="U74">
        <v>8413.5466734126003</v>
      </c>
      <c r="V74">
        <v>6430.1378371276369</v>
      </c>
      <c r="W74">
        <v>8300.9651600753277</v>
      </c>
      <c r="X74">
        <v>8367.8699398170156</v>
      </c>
      <c r="Y74">
        <v>9238.4765027525063</v>
      </c>
      <c r="Z74">
        <v>7970.2623886348283</v>
      </c>
      <c r="AA74">
        <v>7810.0245817241976</v>
      </c>
      <c r="AB74">
        <f t="shared" si="6"/>
        <v>7534.22283192337</v>
      </c>
      <c r="AC74">
        <f t="shared" si="7"/>
        <v>1256.5763556234169</v>
      </c>
    </row>
    <row r="75" spans="1:29" x14ac:dyDescent="0.25">
      <c r="A75">
        <v>5.8822627434728519E-2</v>
      </c>
      <c r="B75">
        <v>5.8488257107540187E-2</v>
      </c>
      <c r="C75">
        <v>6.2013537117903944E-2</v>
      </c>
      <c r="D75">
        <v>5.608056872037917E-2</v>
      </c>
      <c r="E75">
        <v>6.3133511348464608E-2</v>
      </c>
      <c r="F75">
        <v>6.3049311417147924E-2</v>
      </c>
      <c r="G75">
        <v>6.3987821380243559E-2</v>
      </c>
      <c r="H75">
        <v>6.3794871794871824E-2</v>
      </c>
      <c r="I75">
        <v>6.8006232023010538E-2</v>
      </c>
      <c r="J75">
        <v>6.5780352177942508E-2</v>
      </c>
      <c r="K75">
        <v>6.4349048050770644E-2</v>
      </c>
      <c r="L75">
        <v>6.2329086115992929E-2</v>
      </c>
      <c r="M75">
        <f t="shared" si="4"/>
        <v>6.2486268724083034E-2</v>
      </c>
      <c r="N75">
        <f t="shared" si="5"/>
        <v>3.1646683392821213E-3</v>
      </c>
      <c r="P75">
        <v>6512.9978836981591</v>
      </c>
      <c r="Q75">
        <v>6747.9897937551114</v>
      </c>
      <c r="R75">
        <v>5962.6267379851834</v>
      </c>
      <c r="S75">
        <v>5613.5389453927528</v>
      </c>
      <c r="T75">
        <v>9381.58561368954</v>
      </c>
      <c r="U75">
        <v>8506.988363268405</v>
      </c>
      <c r="V75">
        <v>6486.8971118702366</v>
      </c>
      <c r="W75">
        <v>8269.3326271186415</v>
      </c>
      <c r="X75">
        <v>8427.1484397648346</v>
      </c>
      <c r="Y75">
        <v>9222.9825023737631</v>
      </c>
      <c r="Z75">
        <v>8121.9828598760187</v>
      </c>
      <c r="AA75">
        <v>7831.2873029442326</v>
      </c>
      <c r="AB75">
        <f t="shared" si="6"/>
        <v>7590.4465151447403</v>
      </c>
      <c r="AC75">
        <f t="shared" si="7"/>
        <v>1274.2664394705466</v>
      </c>
    </row>
    <row r="76" spans="1:29" x14ac:dyDescent="0.25">
      <c r="A76">
        <v>5.9631993369249868E-2</v>
      </c>
      <c r="B76">
        <v>5.931891223733006E-2</v>
      </c>
      <c r="C76">
        <v>6.2867685589519676E-2</v>
      </c>
      <c r="D76">
        <v>5.6859004739336513E-2</v>
      </c>
      <c r="E76">
        <v>6.404405874499329E-2</v>
      </c>
      <c r="F76">
        <v>6.3930253220790725E-2</v>
      </c>
      <c r="G76">
        <v>6.4909336941813223E-2</v>
      </c>
      <c r="H76">
        <v>6.4686909581646426E-2</v>
      </c>
      <c r="I76">
        <v>6.895829338446785E-2</v>
      </c>
      <c r="J76">
        <v>6.66853568118628E-2</v>
      </c>
      <c r="K76">
        <v>6.5268359020852221E-2</v>
      </c>
      <c r="L76">
        <v>6.3228031634446361E-2</v>
      </c>
      <c r="M76">
        <f t="shared" si="4"/>
        <v>6.3365682939692428E-2</v>
      </c>
      <c r="N76">
        <f t="shared" si="5"/>
        <v>3.2112529317376111E-3</v>
      </c>
      <c r="P76">
        <v>6612.0218579234979</v>
      </c>
      <c r="Q76">
        <v>6806.2517035646151</v>
      </c>
      <c r="R76">
        <v>5933.8656544559326</v>
      </c>
      <c r="S76">
        <v>5606.5152540917888</v>
      </c>
      <c r="T76">
        <v>9327.0221498630945</v>
      </c>
      <c r="U76">
        <v>8595.449658487225</v>
      </c>
      <c r="V76">
        <v>6559.3511860681774</v>
      </c>
      <c r="W76">
        <v>8278.1603107344617</v>
      </c>
      <c r="X76">
        <v>8506.6734696244075</v>
      </c>
      <c r="Y76">
        <v>9244.1973644308091</v>
      </c>
      <c r="Z76">
        <v>8248.5662116216281</v>
      </c>
      <c r="AA76">
        <v>7812.9146603366289</v>
      </c>
      <c r="AB76">
        <f t="shared" si="6"/>
        <v>7627.582456766856</v>
      </c>
      <c r="AC76">
        <f t="shared" si="7"/>
        <v>1274.0337579617847</v>
      </c>
    </row>
    <row r="77" spans="1:29" x14ac:dyDescent="0.25">
      <c r="A77">
        <v>6.0478657273104017E-2</v>
      </c>
      <c r="B77">
        <v>6.012978986402967E-2</v>
      </c>
      <c r="C77">
        <v>6.3727074235807868E-2</v>
      </c>
      <c r="D77">
        <v>5.7665876777251233E-2</v>
      </c>
      <c r="E77">
        <v>6.4959946595460602E-2</v>
      </c>
      <c r="F77">
        <v>6.4797867614393573E-2</v>
      </c>
      <c r="G77">
        <v>6.580514208389715E-2</v>
      </c>
      <c r="H77">
        <v>6.559919028340086E-2</v>
      </c>
      <c r="I77">
        <v>6.993048897411315E-2</v>
      </c>
      <c r="J77">
        <v>6.759731232622794E-2</v>
      </c>
      <c r="K77">
        <v>6.6146872166817777E-2</v>
      </c>
      <c r="L77">
        <v>6.4099297012302242E-2</v>
      </c>
      <c r="M77">
        <f t="shared" si="4"/>
        <v>6.4244792933900494E-2</v>
      </c>
      <c r="N77">
        <f t="shared" si="5"/>
        <v>3.252681160062896E-3</v>
      </c>
      <c r="P77">
        <v>6598.7554881708211</v>
      </c>
      <c r="Q77">
        <v>6809.3181198703787</v>
      </c>
      <c r="R77">
        <v>6003.9518737930011</v>
      </c>
      <c r="S77">
        <v>5619.2456945747845</v>
      </c>
      <c r="T77">
        <v>9391.319940569374</v>
      </c>
      <c r="U77">
        <v>8654.5029091829001</v>
      </c>
      <c r="V77">
        <v>6640.1901531258218</v>
      </c>
      <c r="W77">
        <v>8202.1441462649072</v>
      </c>
      <c r="X77">
        <v>8546.1228938854565</v>
      </c>
      <c r="Y77">
        <v>9231.0870564180277</v>
      </c>
      <c r="Z77">
        <v>8253.5038600939733</v>
      </c>
      <c r="AA77">
        <v>7942.1424611496595</v>
      </c>
      <c r="AB77">
        <f t="shared" si="6"/>
        <v>7657.6903830915917</v>
      </c>
      <c r="AC77">
        <f t="shared" si="7"/>
        <v>1270.7487337954444</v>
      </c>
    </row>
    <row r="78" spans="1:29" x14ac:dyDescent="0.25">
      <c r="A78">
        <v>6.1320348114380425E-2</v>
      </c>
      <c r="B78">
        <v>6.0959208899876396E-2</v>
      </c>
      <c r="C78">
        <v>6.4606113537117912E-2</v>
      </c>
      <c r="D78">
        <v>5.8468009478673026E-2</v>
      </c>
      <c r="E78">
        <v>6.5837116154873143E-2</v>
      </c>
      <c r="F78">
        <v>6.5698800533096416E-2</v>
      </c>
      <c r="G78">
        <v>6.6699594046008087E-2</v>
      </c>
      <c r="H78">
        <v>6.6484480431848889E-2</v>
      </c>
      <c r="I78">
        <v>7.0881112176414171E-2</v>
      </c>
      <c r="J78">
        <v>6.8537071362372567E-2</v>
      </c>
      <c r="K78">
        <v>6.7038984587488665E-2</v>
      </c>
      <c r="L78">
        <v>6.4957381370825976E-2</v>
      </c>
      <c r="M78">
        <f t="shared" si="4"/>
        <v>6.5124018391081298E-2</v>
      </c>
      <c r="N78">
        <f t="shared" si="5"/>
        <v>3.2919640434427369E-3</v>
      </c>
      <c r="P78">
        <v>6611.8639249502521</v>
      </c>
      <c r="Q78">
        <v>6904.0363124261794</v>
      </c>
      <c r="R78">
        <v>6028.625855978622</v>
      </c>
      <c r="S78">
        <v>5590.419294860415</v>
      </c>
      <c r="T78">
        <v>9465.6082246523274</v>
      </c>
      <c r="U78">
        <v>8702.6467240070851</v>
      </c>
      <c r="V78">
        <v>6744.2488234872562</v>
      </c>
      <c r="W78">
        <v>8238.4357344632754</v>
      </c>
      <c r="X78">
        <v>8595.3824924336423</v>
      </c>
      <c r="Y78">
        <v>9314.7546584632364</v>
      </c>
      <c r="Z78">
        <v>8378.5161418711068</v>
      </c>
      <c r="AA78">
        <v>7935.9494355515908</v>
      </c>
      <c r="AB78">
        <f t="shared" si="6"/>
        <v>7709.2073019287491</v>
      </c>
      <c r="AC78">
        <f t="shared" si="7"/>
        <v>1290.2307126680926</v>
      </c>
    </row>
    <row r="79" spans="1:29" x14ac:dyDescent="0.25">
      <c r="A79">
        <v>6.2123497720679655E-2</v>
      </c>
      <c r="B79">
        <v>6.1782447466007438E-2</v>
      </c>
      <c r="C79">
        <v>6.5478602620087367E-2</v>
      </c>
      <c r="D79">
        <v>5.9239336492891037E-2</v>
      </c>
      <c r="E79">
        <v>6.6726301735647517E-2</v>
      </c>
      <c r="F79">
        <v>6.6607729897823181E-2</v>
      </c>
      <c r="G79">
        <v>6.7614343707713076E-2</v>
      </c>
      <c r="H79">
        <v>6.7371120107962243E-2</v>
      </c>
      <c r="I79">
        <v>7.1824544582933816E-2</v>
      </c>
      <c r="J79">
        <v>6.9464318813716369E-2</v>
      </c>
      <c r="K79">
        <v>6.797325475974611E-2</v>
      </c>
      <c r="L79">
        <v>6.5856326889279407E-2</v>
      </c>
      <c r="M79">
        <f t="shared" si="4"/>
        <v>6.6005152066207287E-2</v>
      </c>
      <c r="N79">
        <f t="shared" si="5"/>
        <v>3.3418714019433872E-3</v>
      </c>
      <c r="P79">
        <v>6634.2904071512057</v>
      </c>
      <c r="Q79">
        <v>6870.9871589085078</v>
      </c>
      <c r="R79">
        <v>6061.0199184799885</v>
      </c>
      <c r="S79">
        <v>5620.4163097916116</v>
      </c>
      <c r="T79">
        <v>9452.2875668167635</v>
      </c>
      <c r="U79">
        <v>8770.2377940804472</v>
      </c>
      <c r="V79">
        <v>6823.5828097752083</v>
      </c>
      <c r="W79">
        <v>8343.1418706842414</v>
      </c>
      <c r="X79">
        <v>8595.3824924336423</v>
      </c>
      <c r="Y79">
        <v>9360.5215518896748</v>
      </c>
      <c r="Z79">
        <v>8491.1843024673763</v>
      </c>
      <c r="AA79">
        <v>7970.4239447141717</v>
      </c>
      <c r="AB79">
        <f t="shared" si="6"/>
        <v>7749.4563439327358</v>
      </c>
      <c r="AC79">
        <f t="shared" si="7"/>
        <v>1295.4597166454569</v>
      </c>
    </row>
    <row r="80" spans="1:29" x14ac:dyDescent="0.25">
      <c r="A80">
        <v>6.2939079983423116E-2</v>
      </c>
      <c r="B80">
        <v>6.2594561186650202E-2</v>
      </c>
      <c r="C80">
        <v>6.6324890829694311E-2</v>
      </c>
      <c r="D80">
        <v>6.0034360189573498E-2</v>
      </c>
      <c r="E80">
        <v>6.7622162883845122E-2</v>
      </c>
      <c r="F80">
        <v>6.7468680586406052E-2</v>
      </c>
      <c r="G80">
        <v>6.8530446549391069E-2</v>
      </c>
      <c r="H80">
        <v>6.829689608636981E-2</v>
      </c>
      <c r="I80">
        <v>7.2798178331735394E-2</v>
      </c>
      <c r="J80">
        <v>7.0376274328081564E-2</v>
      </c>
      <c r="K80">
        <v>6.887896645512237E-2</v>
      </c>
      <c r="L80">
        <v>6.6747363796133524E-2</v>
      </c>
      <c r="M80">
        <f t="shared" si="4"/>
        <v>6.6884321767202173E-2</v>
      </c>
      <c r="N80">
        <f t="shared" si="5"/>
        <v>3.390645095684285E-3</v>
      </c>
      <c r="P80">
        <v>6613.7591206292054</v>
      </c>
      <c r="Q80">
        <v>6972.1788969986983</v>
      </c>
      <c r="R80">
        <v>6011.2178317372336</v>
      </c>
      <c r="S80">
        <v>5734.1123127259543</v>
      </c>
      <c r="T80">
        <v>9607.2682974036125</v>
      </c>
      <c r="U80">
        <v>8774.2695421199114</v>
      </c>
      <c r="V80">
        <v>6909.7967081531733</v>
      </c>
      <c r="W80">
        <v>8430.4378531073435</v>
      </c>
      <c r="X80">
        <v>8640.050094506998</v>
      </c>
      <c r="Y80">
        <v>9431.3172151586969</v>
      </c>
      <c r="Z80">
        <v>8431.9325207992206</v>
      </c>
      <c r="AA80">
        <v>7935.9494355515908</v>
      </c>
      <c r="AB80">
        <f t="shared" si="6"/>
        <v>7791.0241524076373</v>
      </c>
      <c r="AC80">
        <f t="shared" si="7"/>
        <v>1305.5530558796254</v>
      </c>
    </row>
    <row r="81" spans="1:29" x14ac:dyDescent="0.25">
      <c r="A81">
        <v>6.3799419809365931E-2</v>
      </c>
      <c r="B81">
        <v>6.3411619283065504E-2</v>
      </c>
      <c r="C81">
        <v>6.7211790393013129E-2</v>
      </c>
      <c r="D81">
        <v>6.083530805687206E-2</v>
      </c>
      <c r="E81">
        <v>6.8497997329773005E-2</v>
      </c>
      <c r="F81">
        <v>6.8362949800088849E-2</v>
      </c>
      <c r="G81">
        <v>6.9404600811907941E-2</v>
      </c>
      <c r="H81">
        <v>6.9195681511471041E-2</v>
      </c>
      <c r="I81">
        <v>7.3770373921380639E-2</v>
      </c>
      <c r="J81">
        <v>7.132298424467097E-2</v>
      </c>
      <c r="K81">
        <v>6.9757479601087941E-2</v>
      </c>
      <c r="L81">
        <v>6.7612038664323346E-2</v>
      </c>
      <c r="M81">
        <f t="shared" si="4"/>
        <v>6.7765186952251685E-2</v>
      </c>
      <c r="N81">
        <f t="shared" si="5"/>
        <v>3.4320976360659224E-3</v>
      </c>
      <c r="P81">
        <v>6654.9796266464518</v>
      </c>
      <c r="Q81">
        <v>6975.4156697658927</v>
      </c>
      <c r="R81">
        <v>6049.0613626967743</v>
      </c>
      <c r="S81">
        <v>5715.2361423546154</v>
      </c>
      <c r="T81">
        <v>9623.6629532012303</v>
      </c>
      <c r="U81">
        <v>8861.5450290918307</v>
      </c>
      <c r="V81">
        <v>7059.0048016053133</v>
      </c>
      <c r="W81">
        <v>8468.9363622096662</v>
      </c>
      <c r="X81">
        <v>8700.3722300172776</v>
      </c>
      <c r="Y81">
        <v>9421.3057072216634</v>
      </c>
      <c r="Z81">
        <v>8577.3687121665153</v>
      </c>
      <c r="AA81">
        <v>7948.9547893075351</v>
      </c>
      <c r="AB81">
        <f t="shared" si="6"/>
        <v>7837.986948857063</v>
      </c>
      <c r="AC81">
        <f t="shared" si="7"/>
        <v>1310.8181857344666</v>
      </c>
    </row>
    <row r="82" spans="1:29" x14ac:dyDescent="0.25">
      <c r="A82">
        <v>6.4633651056775793E-2</v>
      </c>
      <c r="B82">
        <v>6.4265760197775065E-2</v>
      </c>
      <c r="C82">
        <v>6.8110480349344971E-2</v>
      </c>
      <c r="D82">
        <v>6.1625592417061656E-2</v>
      </c>
      <c r="E82">
        <v>6.9367156208277686E-2</v>
      </c>
      <c r="F82">
        <v>6.9265215459795651E-2</v>
      </c>
      <c r="G82">
        <v>7.0299052774018933E-2</v>
      </c>
      <c r="H82">
        <v>7.0082321187584395E-2</v>
      </c>
      <c r="I82">
        <v>7.4699424736337505E-2</v>
      </c>
      <c r="J82">
        <v>7.2271084337349412E-2</v>
      </c>
      <c r="K82">
        <v>7.0671350861287396E-2</v>
      </c>
      <c r="L82">
        <v>6.8497803163444615E-2</v>
      </c>
      <c r="M82">
        <f t="shared" si="4"/>
        <v>6.864907439575442E-2</v>
      </c>
      <c r="N82">
        <f t="shared" si="5"/>
        <v>3.469708528418455E-3</v>
      </c>
      <c r="P82">
        <v>6681.1965002053139</v>
      </c>
      <c r="Q82">
        <v>6791.6010478815233</v>
      </c>
      <c r="R82">
        <v>6136.5556062752303</v>
      </c>
      <c r="S82">
        <v>5721.0892184387512</v>
      </c>
      <c r="T82">
        <v>9668.7482566446761</v>
      </c>
      <c r="U82">
        <v>8940.0455350366828</v>
      </c>
      <c r="V82">
        <v>7186.2831752705379</v>
      </c>
      <c r="W82">
        <v>8415.7250470809777</v>
      </c>
      <c r="X82">
        <v>8690.1446015051552</v>
      </c>
      <c r="Y82">
        <v>9395.8001989058885</v>
      </c>
      <c r="Z82">
        <v>8620.0120398822346</v>
      </c>
      <c r="AA82">
        <v>7964.230919116103</v>
      </c>
      <c r="AB82">
        <f t="shared" si="6"/>
        <v>7850.9526788535886</v>
      </c>
      <c r="AC82">
        <f t="shared" si="7"/>
        <v>1311.2232203936717</v>
      </c>
    </row>
    <row r="83" spans="1:29" x14ac:dyDescent="0.25">
      <c r="A83">
        <v>6.5449233319519254E-2</v>
      </c>
      <c r="B83">
        <v>6.5090234857849205E-2</v>
      </c>
      <c r="C83">
        <v>6.8977729257641951E-2</v>
      </c>
      <c r="D83">
        <v>6.2390995260663516E-2</v>
      </c>
      <c r="E83">
        <v>7.0264352469959934E-2</v>
      </c>
      <c r="F83">
        <v>7.0152820968458471E-2</v>
      </c>
      <c r="G83">
        <v>7.1221921515561532E-2</v>
      </c>
      <c r="H83">
        <v>7.0981106612685571E-2</v>
      </c>
      <c r="I83">
        <v>7.5651486097794818E-2</v>
      </c>
      <c r="J83">
        <v>7.3169138090824815E-2</v>
      </c>
      <c r="K83">
        <v>7.1577062556663656E-2</v>
      </c>
      <c r="L83">
        <v>6.9402021089630894E-2</v>
      </c>
      <c r="M83">
        <f t="shared" si="4"/>
        <v>6.9527341841437787E-2</v>
      </c>
      <c r="N83">
        <f t="shared" si="5"/>
        <v>3.517251865169949E-3</v>
      </c>
      <c r="P83">
        <v>6635.7118039104207</v>
      </c>
      <c r="Q83">
        <v>6882.571398285836</v>
      </c>
      <c r="R83">
        <v>6222.8388568629834</v>
      </c>
      <c r="S83">
        <v>5714.7971616483055</v>
      </c>
      <c r="T83">
        <v>9757.1256980537073</v>
      </c>
      <c r="U83">
        <v>9027.7953453073624</v>
      </c>
      <c r="V83">
        <v>7280.6669692553924</v>
      </c>
      <c r="W83">
        <v>8377.4717514124277</v>
      </c>
      <c r="X83">
        <v>8712.687129654325</v>
      </c>
      <c r="Y83">
        <v>9370.0563213535152</v>
      </c>
      <c r="Z83">
        <v>8630.7850910946254</v>
      </c>
      <c r="AA83">
        <v>8042.0566074651651</v>
      </c>
      <c r="AB83">
        <f t="shared" si="6"/>
        <v>7887.8803445253407</v>
      </c>
      <c r="AC83">
        <f t="shared" si="7"/>
        <v>1311.763132648874</v>
      </c>
    </row>
    <row r="84" spans="1:29" x14ac:dyDescent="0.25">
      <c r="A84">
        <v>6.629092416079567E-2</v>
      </c>
      <c r="B84">
        <v>6.5901112484548816E-2</v>
      </c>
      <c r="C84">
        <v>6.9837117903930143E-2</v>
      </c>
      <c r="D84">
        <v>6.3191943127962127E-2</v>
      </c>
      <c r="E84">
        <v>7.1166889185580742E-2</v>
      </c>
      <c r="F84">
        <v>7.1033762772101272E-2</v>
      </c>
      <c r="G84">
        <v>7.2123139377537199E-2</v>
      </c>
      <c r="H84">
        <v>7.1900134952766565E-2</v>
      </c>
      <c r="I84">
        <v>7.6645254074784272E-2</v>
      </c>
      <c r="J84">
        <v>7.4081093605189954E-2</v>
      </c>
      <c r="K84">
        <v>7.2469174977334544E-2</v>
      </c>
      <c r="L84">
        <v>7.0260105448154614E-2</v>
      </c>
      <c r="M84">
        <f t="shared" si="4"/>
        <v>7.0408387672557166E-2</v>
      </c>
      <c r="N84">
        <f t="shared" si="5"/>
        <v>3.5644151184947739E-3</v>
      </c>
      <c r="P84">
        <v>6656.243090432421</v>
      </c>
      <c r="Q84">
        <v>6835.3826584693661</v>
      </c>
      <c r="R84">
        <v>6262.9529996800957</v>
      </c>
      <c r="S84">
        <v>5776.6934412380442</v>
      </c>
      <c r="T84">
        <v>9679.2510830150259</v>
      </c>
      <c r="U84">
        <v>9179.5788009107018</v>
      </c>
      <c r="V84">
        <v>7386.4456176393296</v>
      </c>
      <c r="W84">
        <v>8434.6064814814799</v>
      </c>
      <c r="X84">
        <v>8710.182404304418</v>
      </c>
      <c r="Y84">
        <v>9432.5090613416778</v>
      </c>
      <c r="Z84">
        <v>8707.5430809829195</v>
      </c>
      <c r="AA84">
        <v>8281.5202639238141</v>
      </c>
      <c r="AB84">
        <f t="shared" si="6"/>
        <v>7945.2424152849408</v>
      </c>
      <c r="AC84">
        <f t="shared" si="7"/>
        <v>1314.236524050574</v>
      </c>
    </row>
    <row r="85" spans="1:29" x14ac:dyDescent="0.25">
      <c r="A85">
        <v>6.7131371736427692E-2</v>
      </c>
      <c r="B85">
        <v>6.6730531520395542E-2</v>
      </c>
      <c r="C85">
        <v>7.0729257641921381E-2</v>
      </c>
      <c r="D85">
        <v>6.3981042654028444E-2</v>
      </c>
      <c r="E85">
        <v>7.2036048064085423E-2</v>
      </c>
      <c r="F85">
        <v>7.1936028431808061E-2</v>
      </c>
      <c r="G85">
        <v>7.30040595399188E-2</v>
      </c>
      <c r="H85">
        <v>7.2800269905533121E-2</v>
      </c>
      <c r="I85">
        <v>7.7595877277085293E-2</v>
      </c>
      <c r="J85">
        <v>7.5034754402224249E-2</v>
      </c>
      <c r="K85">
        <v>7.3381686310063463E-2</v>
      </c>
      <c r="L85">
        <v>7.1118189806678347E-2</v>
      </c>
      <c r="M85">
        <f t="shared" si="4"/>
        <v>7.1289926440847487E-2</v>
      </c>
      <c r="N85">
        <f t="shared" si="5"/>
        <v>3.6078967919341304E-3</v>
      </c>
      <c r="P85">
        <v>6695.5684007707132</v>
      </c>
      <c r="Q85">
        <v>6887.5117356673436</v>
      </c>
      <c r="R85">
        <v>6359.3783165650048</v>
      </c>
      <c r="S85">
        <v>5804.4955526376898</v>
      </c>
      <c r="T85">
        <v>9810.9206623896371</v>
      </c>
      <c r="U85">
        <v>9101.3154566152298</v>
      </c>
      <c r="V85">
        <v>7477.8194500848049</v>
      </c>
      <c r="W85">
        <v>8491.7412115505322</v>
      </c>
      <c r="X85">
        <v>8774.4703549520509</v>
      </c>
      <c r="Y85">
        <v>9422.2591841680478</v>
      </c>
      <c r="Z85">
        <v>8727.0692363053804</v>
      </c>
      <c r="AA85">
        <v>8145.8930033261131</v>
      </c>
      <c r="AB85">
        <f t="shared" si="6"/>
        <v>7974.8702137527134</v>
      </c>
      <c r="AC85">
        <f t="shared" si="7"/>
        <v>1301.1472013278296</v>
      </c>
    </row>
    <row r="86" spans="1:29" x14ac:dyDescent="0.25">
      <c r="A86">
        <v>6.7940737670948992E-2</v>
      </c>
      <c r="B86">
        <v>6.7567367119901148E-2</v>
      </c>
      <c r="C86">
        <v>7.1609606986899554E-2</v>
      </c>
      <c r="D86">
        <v>6.4759478672985787E-2</v>
      </c>
      <c r="E86">
        <v>7.2919893190921237E-2</v>
      </c>
      <c r="F86">
        <v>7.2830297645490871E-2</v>
      </c>
      <c r="G86">
        <v>7.3918809201623789E-2</v>
      </c>
      <c r="H86">
        <v>7.3692307692307724E-2</v>
      </c>
      <c r="I86">
        <v>7.8533557046979841E-2</v>
      </c>
      <c r="J86">
        <v>7.596200185356812E-2</v>
      </c>
      <c r="K86">
        <v>7.4315956482320908E-2</v>
      </c>
      <c r="L86">
        <v>7.2003954305799617E-2</v>
      </c>
      <c r="M86">
        <f t="shared" si="4"/>
        <v>7.2171163989145637E-2</v>
      </c>
      <c r="N86">
        <f t="shared" si="5"/>
        <v>3.6535560707126498E-3</v>
      </c>
      <c r="P86">
        <v>6735.5254430019913</v>
      </c>
      <c r="Q86">
        <v>6969.6235500772282</v>
      </c>
      <c r="R86">
        <v>6322.1402821008178</v>
      </c>
      <c r="S86">
        <v>5868.0014281505655</v>
      </c>
      <c r="T86">
        <v>9672.8469205940801</v>
      </c>
      <c r="U86">
        <v>9168.6693650392117</v>
      </c>
      <c r="V86">
        <v>7637.5624089247749</v>
      </c>
      <c r="W86">
        <v>8491.005571249214</v>
      </c>
      <c r="X86">
        <v>8801.8136066885454</v>
      </c>
      <c r="Y86">
        <v>9603.658173217631</v>
      </c>
      <c r="Z86">
        <v>8765.8971083833767</v>
      </c>
      <c r="AA86">
        <v>8169.4265005987727</v>
      </c>
      <c r="AB86">
        <f t="shared" si="6"/>
        <v>8017.18086316885</v>
      </c>
      <c r="AC86">
        <f t="shared" si="7"/>
        <v>1292.7856178717109</v>
      </c>
    </row>
    <row r="87" spans="1:29" x14ac:dyDescent="0.25">
      <c r="A87">
        <v>6.8769995855781169E-2</v>
      </c>
      <c r="B87">
        <v>6.8372064276885081E-2</v>
      </c>
      <c r="C87">
        <v>7.2455895196506553E-2</v>
      </c>
      <c r="D87">
        <v>6.5560426540284406E-2</v>
      </c>
      <c r="E87">
        <v>7.3829105473965262E-2</v>
      </c>
      <c r="F87">
        <v>7.3697912039093719E-2</v>
      </c>
      <c r="G87">
        <v>7.4828146143437052E-2</v>
      </c>
      <c r="H87">
        <v>7.4604588394062088E-2</v>
      </c>
      <c r="I87">
        <v>7.9484180249280931E-2</v>
      </c>
      <c r="J87">
        <v>7.6867006487488412E-2</v>
      </c>
      <c r="K87">
        <v>7.5214868540344509E-2</v>
      </c>
      <c r="L87">
        <v>7.2888400702987674E-2</v>
      </c>
      <c r="M87">
        <f t="shared" si="4"/>
        <v>7.3047715825009726E-2</v>
      </c>
      <c r="N87">
        <f t="shared" si="5"/>
        <v>3.6961066778497045E-3</v>
      </c>
      <c r="P87">
        <v>6781.7998041631145</v>
      </c>
      <c r="Q87">
        <v>6920.3905327235834</v>
      </c>
      <c r="R87">
        <v>6383.9009246267869</v>
      </c>
      <c r="S87">
        <v>5968.9669906019117</v>
      </c>
      <c r="T87">
        <v>9753.5393670979774</v>
      </c>
      <c r="U87">
        <v>9184.7963571970668</v>
      </c>
      <c r="V87">
        <v>7686.7967798189247</v>
      </c>
      <c r="W87">
        <v>8533.9179221594459</v>
      </c>
      <c r="X87">
        <v>8928.7196910838738</v>
      </c>
      <c r="Y87">
        <v>9669.2097132815397</v>
      </c>
      <c r="Z87">
        <v>8750.6352858324899</v>
      </c>
      <c r="AA87">
        <v>8242.9170710291855</v>
      </c>
      <c r="AB87">
        <f t="shared" si="6"/>
        <v>8067.1325366346582</v>
      </c>
      <c r="AC87">
        <f t="shared" si="7"/>
        <v>1295.6363472663961</v>
      </c>
    </row>
    <row r="88" spans="1:29" x14ac:dyDescent="0.25">
      <c r="A88">
        <v>6.9610443431413149E-2</v>
      </c>
      <c r="B88">
        <v>6.9182941903584705E-2</v>
      </c>
      <c r="C88">
        <v>7.3341484716157201E-2</v>
      </c>
      <c r="D88">
        <v>6.6362559241706198E-2</v>
      </c>
      <c r="E88">
        <v>7.4698264352469942E-2</v>
      </c>
      <c r="F88">
        <v>7.4578853842736575E-2</v>
      </c>
      <c r="G88">
        <v>7.5715832205683314E-2</v>
      </c>
      <c r="H88">
        <v>7.5504723346828645E-2</v>
      </c>
      <c r="I88">
        <v>8.0449185043144786E-2</v>
      </c>
      <c r="J88">
        <v>7.7813716404077818E-2</v>
      </c>
      <c r="K88">
        <v>7.6093381686310066E-2</v>
      </c>
      <c r="L88">
        <v>7.3753075571177468E-2</v>
      </c>
      <c r="M88">
        <f t="shared" si="4"/>
        <v>7.3925371812107496E-2</v>
      </c>
      <c r="N88">
        <f t="shared" si="5"/>
        <v>3.7392080641799833E-3</v>
      </c>
      <c r="P88">
        <v>6880.3499794687141</v>
      </c>
      <c r="Q88">
        <v>7087.5102213876871</v>
      </c>
      <c r="R88">
        <v>6444.1478259143751</v>
      </c>
      <c r="S88">
        <v>5992.379294938456</v>
      </c>
      <c r="T88">
        <v>9878.5486175548067</v>
      </c>
      <c r="U88">
        <v>9263.0597014925388</v>
      </c>
      <c r="V88">
        <v>7690.4517331167435</v>
      </c>
      <c r="W88">
        <v>8510.6226459510344</v>
      </c>
      <c r="X88">
        <v>8975.2658371696616</v>
      </c>
      <c r="Y88">
        <v>9695.6686985436991</v>
      </c>
      <c r="Z88">
        <v>8727.0692363053804</v>
      </c>
      <c r="AA88">
        <v>8295.5577886127685</v>
      </c>
      <c r="AB88">
        <f t="shared" si="6"/>
        <v>8120.0526317046561</v>
      </c>
      <c r="AC88">
        <f t="shared" si="7"/>
        <v>1289.388834726758</v>
      </c>
    </row>
    <row r="89" spans="1:29" x14ac:dyDescent="0.25">
      <c r="A89">
        <v>7.0438458350600891E-2</v>
      </c>
      <c r="B89">
        <v>7.00247218788628E-2</v>
      </c>
      <c r="C89">
        <v>7.4234934497816624E-2</v>
      </c>
      <c r="D89">
        <v>6.7145734597156406E-2</v>
      </c>
      <c r="E89">
        <v>7.558744993324433E-2</v>
      </c>
      <c r="F89">
        <v>7.5487783207463341E-2</v>
      </c>
      <c r="G89">
        <v>7.6617050067658982E-2</v>
      </c>
      <c r="H89">
        <v>7.6369770580296897E-2</v>
      </c>
      <c r="I89">
        <v>8.1392617449664431E-2</v>
      </c>
      <c r="J89">
        <v>7.8747914735866523E-2</v>
      </c>
      <c r="K89">
        <v>7.7007252946509536E-2</v>
      </c>
      <c r="L89">
        <v>7.4645430579964825E-2</v>
      </c>
      <c r="M89">
        <f t="shared" si="4"/>
        <v>7.4808259902092139E-2</v>
      </c>
      <c r="N89">
        <f t="shared" si="5"/>
        <v>3.7808294118326655E-3</v>
      </c>
      <c r="P89">
        <v>6928.5195363087914</v>
      </c>
      <c r="Q89">
        <v>7148.3274781186592</v>
      </c>
      <c r="R89">
        <v>6494.2526609048073</v>
      </c>
      <c r="S89">
        <v>6007.8899465614168</v>
      </c>
      <c r="T89">
        <v>9815.275492835879</v>
      </c>
      <c r="U89">
        <v>9246.2212243865433</v>
      </c>
      <c r="V89">
        <v>7740.5460930221452</v>
      </c>
      <c r="W89">
        <v>8466.4842278719389</v>
      </c>
      <c r="X89">
        <v>9021.1858019179708</v>
      </c>
      <c r="Y89">
        <v>9838.4518712647241</v>
      </c>
      <c r="Z89">
        <v>8771.9569496903496</v>
      </c>
      <c r="AA89">
        <v>8353.7722292346116</v>
      </c>
      <c r="AB89">
        <f t="shared" si="6"/>
        <v>8152.740292676488</v>
      </c>
      <c r="AC89">
        <f t="shared" si="7"/>
        <v>1282.9742853573346</v>
      </c>
    </row>
    <row r="90" spans="1:29" x14ac:dyDescent="0.25">
      <c r="A90">
        <v>7.1241607956900127E-2</v>
      </c>
      <c r="B90">
        <v>7.0836835599505557E-2</v>
      </c>
      <c r="C90">
        <v>7.5094323144104816E-2</v>
      </c>
      <c r="D90">
        <v>6.7922985781990575E-2</v>
      </c>
      <c r="E90">
        <v>7.6497997329772999E-2</v>
      </c>
      <c r="F90">
        <v>7.6368725011106184E-2</v>
      </c>
      <c r="G90">
        <v>7.7553450608930971E-2</v>
      </c>
      <c r="H90">
        <v>7.7275303643724702E-2</v>
      </c>
      <c r="I90">
        <v>8.2359060402684564E-2</v>
      </c>
      <c r="J90">
        <v>7.9645968489341981E-2</v>
      </c>
      <c r="K90">
        <v>7.7933363553943771E-2</v>
      </c>
      <c r="L90">
        <v>7.5536467486818942E-2</v>
      </c>
      <c r="M90">
        <f t="shared" si="4"/>
        <v>7.5688840750735439E-2</v>
      </c>
      <c r="N90">
        <f t="shared" si="5"/>
        <v>3.8330165434885891E-3</v>
      </c>
      <c r="P90">
        <v>7045.5478694841922</v>
      </c>
      <c r="Q90">
        <v>7149.0089039643854</v>
      </c>
      <c r="R90">
        <v>6631.094868854505</v>
      </c>
      <c r="S90">
        <v>6021.7910022612396</v>
      </c>
      <c r="T90">
        <v>9844.7346399722228</v>
      </c>
      <c r="U90">
        <v>9304.8001517834582</v>
      </c>
      <c r="V90">
        <v>7782.900551826282</v>
      </c>
      <c r="W90">
        <v>8519.2051161330801</v>
      </c>
      <c r="X90">
        <v>9171.0518686874548</v>
      </c>
      <c r="Y90">
        <v>9903.0499343822485</v>
      </c>
      <c r="Z90">
        <v>8866.4455863657058</v>
      </c>
      <c r="AA90">
        <v>8398.568447727308</v>
      </c>
      <c r="AB90">
        <f t="shared" si="6"/>
        <v>8219.8499117868396</v>
      </c>
      <c r="AC90">
        <f t="shared" si="7"/>
        <v>1285.1307238715872</v>
      </c>
    </row>
    <row r="91" spans="1:29" x14ac:dyDescent="0.25">
      <c r="A91">
        <v>7.2083298798176529E-2</v>
      </c>
      <c r="B91">
        <v>7.164153275648949E-2</v>
      </c>
      <c r="C91">
        <v>7.5953711790393008E-2</v>
      </c>
      <c r="D91">
        <v>6.8723933649289137E-2</v>
      </c>
      <c r="E91">
        <v>7.7393858477970603E-2</v>
      </c>
      <c r="F91">
        <v>7.7243003109729008E-2</v>
      </c>
      <c r="G91">
        <v>7.8441136671177233E-2</v>
      </c>
      <c r="H91">
        <v>7.8195681511471035E-2</v>
      </c>
      <c r="I91">
        <v>8.3352828379674018E-2</v>
      </c>
      <c r="J91">
        <v>8.0571825764596858E-2</v>
      </c>
      <c r="K91">
        <v>7.8825475974614659E-2</v>
      </c>
      <c r="L91">
        <v>7.6407732864674838E-2</v>
      </c>
      <c r="M91">
        <f t="shared" si="4"/>
        <v>7.6569501645688043E-2</v>
      </c>
      <c r="N91">
        <f t="shared" si="5"/>
        <v>3.8812732443913606E-3</v>
      </c>
      <c r="P91">
        <v>7125.4619539467458</v>
      </c>
      <c r="Q91">
        <v>7337.4231503073988</v>
      </c>
      <c r="R91">
        <v>6659.8559523837557</v>
      </c>
      <c r="S91">
        <v>6113.6842967821749</v>
      </c>
      <c r="T91">
        <v>9954.6300671156241</v>
      </c>
      <c r="U91">
        <v>9462.2754869719211</v>
      </c>
      <c r="V91">
        <v>7827.1899859057357</v>
      </c>
      <c r="W91">
        <v>8555.0062774639027</v>
      </c>
      <c r="X91">
        <v>9296.2881361828458</v>
      </c>
      <c r="Y91">
        <v>10015.32184481898</v>
      </c>
      <c r="Z91">
        <v>8871.1587962711274</v>
      </c>
      <c r="AA91">
        <v>8444.3968371530154</v>
      </c>
      <c r="AB91">
        <f t="shared" si="6"/>
        <v>8305.2243987752699</v>
      </c>
      <c r="AC91">
        <f t="shared" si="7"/>
        <v>1294.5715159320914</v>
      </c>
    </row>
    <row r="92" spans="1:29" x14ac:dyDescent="0.25">
      <c r="A92">
        <v>7.292374637380851E-2</v>
      </c>
      <c r="B92">
        <v>7.2477132262051949E-2</v>
      </c>
      <c r="C92">
        <v>7.684716157205243E-2</v>
      </c>
      <c r="D92">
        <v>6.9531990521327025E-2</v>
      </c>
      <c r="E92">
        <v>7.826301735647527E-2</v>
      </c>
      <c r="F92">
        <v>7.813860506441582E-2</v>
      </c>
      <c r="G92">
        <v>7.9322056833558835E-2</v>
      </c>
      <c r="H92">
        <v>7.9080971659919064E-2</v>
      </c>
      <c r="I92">
        <v>8.4304889741131331E-2</v>
      </c>
      <c r="J92">
        <v>8.1533827618164981E-2</v>
      </c>
      <c r="K92">
        <v>7.973254759746147E-2</v>
      </c>
      <c r="L92">
        <v>7.7280316344463945E-2</v>
      </c>
      <c r="M92">
        <f t="shared" si="4"/>
        <v>7.7453021912069223E-2</v>
      </c>
      <c r="N92">
        <f t="shared" si="5"/>
        <v>3.9208883036316033E-3</v>
      </c>
      <c r="P92">
        <v>7193.3731324425917</v>
      </c>
      <c r="Q92">
        <v>7104.8865804536781</v>
      </c>
      <c r="R92">
        <v>6699.9700952008689</v>
      </c>
      <c r="S92">
        <v>6177.0438453929473</v>
      </c>
      <c r="T92">
        <v>9989.2125441887238</v>
      </c>
      <c r="U92">
        <v>9469.3903364533289</v>
      </c>
      <c r="V92">
        <v>7907.3839612049405</v>
      </c>
      <c r="W92">
        <v>8623.175612052728</v>
      </c>
      <c r="X92">
        <v>9390.632791029373</v>
      </c>
      <c r="Y92">
        <v>10072.292092365433</v>
      </c>
      <c r="Z92">
        <v>8956.6698902694898</v>
      </c>
      <c r="AA92">
        <v>8488.160884712699</v>
      </c>
      <c r="AB92">
        <f t="shared" si="6"/>
        <v>8339.3493138139002</v>
      </c>
      <c r="AC92">
        <f t="shared" si="7"/>
        <v>1313.4963347588921</v>
      </c>
    </row>
    <row r="93" spans="1:29" x14ac:dyDescent="0.25">
      <c r="A93">
        <v>7.3733112308329851E-2</v>
      </c>
      <c r="B93">
        <v>7.3320148331273191E-2</v>
      </c>
      <c r="C93">
        <v>7.7726200873362475E-2</v>
      </c>
      <c r="D93">
        <v>7.0303317535545043E-2</v>
      </c>
      <c r="E93">
        <v>7.9160213618157532E-2</v>
      </c>
      <c r="F93">
        <v>7.903287427809863E-2</v>
      </c>
      <c r="G93">
        <v>8.0238159675236773E-2</v>
      </c>
      <c r="H93">
        <v>7.9966261808367092E-2</v>
      </c>
      <c r="I93">
        <v>8.5241131351869587E-2</v>
      </c>
      <c r="J93">
        <v>8.2459684893419802E-2</v>
      </c>
      <c r="K93">
        <v>8.0645058930190389E-2</v>
      </c>
      <c r="L93">
        <v>7.8184534270650224E-2</v>
      </c>
      <c r="M93">
        <f t="shared" si="4"/>
        <v>7.833422482287504E-2</v>
      </c>
      <c r="N93">
        <f t="shared" si="5"/>
        <v>3.9657112197158456E-3</v>
      </c>
      <c r="P93">
        <v>7255.7566568748234</v>
      </c>
      <c r="Q93">
        <v>7087.1695084648236</v>
      </c>
      <c r="R93">
        <v>6729.7907975969856</v>
      </c>
      <c r="S93">
        <v>6195.188381253769</v>
      </c>
      <c r="T93">
        <v>10093.472308401693</v>
      </c>
      <c r="U93">
        <v>9572.0813306349628</v>
      </c>
      <c r="V93">
        <v>7950.1684145147028</v>
      </c>
      <c r="W93">
        <v>8638.8692718141847</v>
      </c>
      <c r="X93">
        <v>9487.482171225809</v>
      </c>
      <c r="Y93">
        <v>10174.790864101727</v>
      </c>
      <c r="Z93">
        <v>8977.9915541273494</v>
      </c>
      <c r="AA93">
        <v>8498.2761598562101</v>
      </c>
      <c r="AB93">
        <f t="shared" si="6"/>
        <v>8388.4197849055872</v>
      </c>
      <c r="AC93">
        <f t="shared" si="7"/>
        <v>1343.6471120423259</v>
      </c>
    </row>
    <row r="94" spans="1:29" x14ac:dyDescent="0.25">
      <c r="A94">
        <v>7.4556154164939922E-2</v>
      </c>
      <c r="B94">
        <v>7.4137206427688493E-2</v>
      </c>
      <c r="C94">
        <v>7.8598689956331874E-2</v>
      </c>
      <c r="D94">
        <v>7.1086492890995306E-2</v>
      </c>
      <c r="E94">
        <v>8.006275033377834E-2</v>
      </c>
      <c r="F94">
        <v>7.9913816081741432E-2</v>
      </c>
      <c r="G94">
        <v>8.1152909336941761E-2</v>
      </c>
      <c r="H94">
        <v>8.0885290148448086E-2</v>
      </c>
      <c r="I94">
        <v>8.6198945349952052E-2</v>
      </c>
      <c r="J94">
        <v>8.3378591288229845E-2</v>
      </c>
      <c r="K94">
        <v>8.1564369900271966E-2</v>
      </c>
      <c r="L94">
        <v>7.9070298769771494E-2</v>
      </c>
      <c r="M94">
        <f t="shared" si="4"/>
        <v>7.9217126220757564E-2</v>
      </c>
      <c r="N94">
        <f t="shared" si="5"/>
        <v>4.013986925767184E-3</v>
      </c>
      <c r="P94">
        <v>7335.0390094443928</v>
      </c>
      <c r="Q94">
        <v>7261.7848814319032</v>
      </c>
      <c r="R94">
        <v>6787.4643387793258</v>
      </c>
      <c r="S94">
        <v>6245.6711624794425</v>
      </c>
      <c r="T94">
        <v>10191.584076690559</v>
      </c>
      <c r="U94">
        <v>9698.0141664558578</v>
      </c>
      <c r="V94">
        <v>8012.0876233248127</v>
      </c>
      <c r="W94">
        <v>8665.1071092278708</v>
      </c>
      <c r="X94">
        <v>9525.8879599243955</v>
      </c>
      <c r="Y94">
        <v>10304.702098046568</v>
      </c>
      <c r="Z94">
        <v>9029.3879859531371</v>
      </c>
      <c r="AA94">
        <v>8577.1340191382842</v>
      </c>
      <c r="AB94">
        <f t="shared" si="6"/>
        <v>8469.4887025747139</v>
      </c>
      <c r="AC94">
        <f t="shared" si="7"/>
        <v>1350.1355810272246</v>
      </c>
    </row>
    <row r="95" spans="1:29" x14ac:dyDescent="0.25">
      <c r="A95">
        <v>7.5396601740571903E-2</v>
      </c>
      <c r="B95">
        <v>7.495426452410385E-2</v>
      </c>
      <c r="C95">
        <v>7.9479039301310048E-2</v>
      </c>
      <c r="D95">
        <v>7.1900473933649303E-2</v>
      </c>
      <c r="E95">
        <v>8.0946595460614154E-2</v>
      </c>
      <c r="F95">
        <v>8.0809418036428243E-2</v>
      </c>
      <c r="G95">
        <v>8.2033829499323363E-2</v>
      </c>
      <c r="H95">
        <v>8.1785425101214587E-2</v>
      </c>
      <c r="I95">
        <v>8.7179769894534964E-2</v>
      </c>
      <c r="J95">
        <v>8.4312789620018536E-2</v>
      </c>
      <c r="K95">
        <v>8.245784224841339E-2</v>
      </c>
      <c r="L95">
        <v>7.9921792618629153E-2</v>
      </c>
      <c r="M95">
        <f t="shared" si="4"/>
        <v>8.0098153498234279E-2</v>
      </c>
      <c r="N95">
        <f t="shared" si="5"/>
        <v>4.0566878522983662E-3</v>
      </c>
      <c r="P95">
        <v>7362.9931457089624</v>
      </c>
      <c r="Q95">
        <v>7253.9484842060638</v>
      </c>
      <c r="R95">
        <v>6829.0922228348199</v>
      </c>
      <c r="S95">
        <v>6313.1278643491096</v>
      </c>
      <c r="T95">
        <v>10098.339471841611</v>
      </c>
      <c r="U95">
        <v>9788.8470781684809</v>
      </c>
      <c r="V95">
        <v>7963.928238694728</v>
      </c>
      <c r="W95">
        <v>8615.3287821720005</v>
      </c>
      <c r="X95">
        <v>9625.0333383582456</v>
      </c>
      <c r="Y95">
        <v>10363.102561012596</v>
      </c>
      <c r="Z95">
        <v>9044.6498085040257</v>
      </c>
      <c r="AA95">
        <v>8647.9409451428673</v>
      </c>
      <c r="AB95">
        <f t="shared" si="6"/>
        <v>8492.1943284161262</v>
      </c>
      <c r="AC95">
        <f t="shared" si="7"/>
        <v>1348.093299439392</v>
      </c>
    </row>
    <row r="96" spans="1:29" x14ac:dyDescent="0.25">
      <c r="A96">
        <v>7.6224616659759645E-2</v>
      </c>
      <c r="B96">
        <v>7.5784919653893723E-2</v>
      </c>
      <c r="C96">
        <v>8.0358078602620078E-2</v>
      </c>
      <c r="D96">
        <v>7.2671800947867307E-2</v>
      </c>
      <c r="E96">
        <v>8.1829105473965269E-2</v>
      </c>
      <c r="F96">
        <v>8.1717014660151063E-2</v>
      </c>
      <c r="G96">
        <v>8.2941813261163677E-2</v>
      </c>
      <c r="H96">
        <v>8.2684210526315818E-2</v>
      </c>
      <c r="I96">
        <v>8.8123202301054665E-2</v>
      </c>
      <c r="J96">
        <v>8.5231696014828523E-2</v>
      </c>
      <c r="K96">
        <v>8.3383952855847682E-2</v>
      </c>
      <c r="L96">
        <v>8.0806239015817211E-2</v>
      </c>
      <c r="M96">
        <f t="shared" si="4"/>
        <v>8.0979720831107049E-2</v>
      </c>
      <c r="N96">
        <f t="shared" si="5"/>
        <v>4.1022772448993912E-3</v>
      </c>
      <c r="P96">
        <v>7455.2260020847161</v>
      </c>
      <c r="Q96">
        <v>7322.4317817014453</v>
      </c>
      <c r="R96">
        <v>6864.0596454414363</v>
      </c>
      <c r="S96">
        <v>6302.7386542997683</v>
      </c>
      <c r="T96">
        <v>10182.3620828044</v>
      </c>
      <c r="U96">
        <v>9692.7966101694929</v>
      </c>
      <c r="V96">
        <v>8011.2276343135618</v>
      </c>
      <c r="W96">
        <v>8689.1380257376004</v>
      </c>
      <c r="X96">
        <v>9707.689274905204</v>
      </c>
      <c r="Y96">
        <v>10496.350964269779</v>
      </c>
      <c r="Z96">
        <v>9247.3178344371536</v>
      </c>
      <c r="AA96">
        <v>8677.461033826994</v>
      </c>
      <c r="AB96">
        <f t="shared" si="6"/>
        <v>8554.0666286659634</v>
      </c>
      <c r="AC96">
        <f t="shared" si="7"/>
        <v>1365.4531031862209</v>
      </c>
    </row>
    <row r="97" spans="1:29" x14ac:dyDescent="0.25">
      <c r="A97">
        <v>7.7033982594280986E-2</v>
      </c>
      <c r="B97">
        <v>7.6614338689740449E-2</v>
      </c>
      <c r="C97">
        <v>8.1217467248908284E-2</v>
      </c>
      <c r="D97">
        <v>7.3443127962085325E-2</v>
      </c>
      <c r="E97">
        <v>8.2744993324432567E-2</v>
      </c>
      <c r="F97">
        <v>8.2584629053753911E-2</v>
      </c>
      <c r="G97">
        <v>8.3864682002706345E-2</v>
      </c>
      <c r="H97">
        <v>8.3589743589743609E-2</v>
      </c>
      <c r="I97">
        <v>8.9081016299137075E-2</v>
      </c>
      <c r="J97">
        <v>8.6129749768303981E-2</v>
      </c>
      <c r="K97">
        <v>8.4297824116047151E-2</v>
      </c>
      <c r="L97">
        <v>8.1697275922671314E-2</v>
      </c>
      <c r="M97">
        <f t="shared" si="4"/>
        <v>8.1858235880984245E-2</v>
      </c>
      <c r="N97">
        <f t="shared" si="5"/>
        <v>4.1505654310211009E-3</v>
      </c>
      <c r="P97">
        <v>7450.1721469408385</v>
      </c>
      <c r="Q97">
        <v>7449.6880583906241</v>
      </c>
      <c r="R97">
        <v>6868.1467467850662</v>
      </c>
      <c r="S97">
        <v>6446.2853452632044</v>
      </c>
      <c r="T97">
        <v>10306.859000267554</v>
      </c>
      <c r="U97">
        <v>9797.85922084493</v>
      </c>
      <c r="V97">
        <v>8078.5217744439924</v>
      </c>
      <c r="W97">
        <v>8783.7904111738826</v>
      </c>
      <c r="X97">
        <v>9835.6389948629949</v>
      </c>
      <c r="Y97">
        <v>10535.443519071528</v>
      </c>
      <c r="Z97">
        <v>9401.7315684814421</v>
      </c>
      <c r="AA97">
        <v>8750.1258675109984</v>
      </c>
      <c r="AB97">
        <f t="shared" si="6"/>
        <v>8642.0218878364212</v>
      </c>
      <c r="AC97">
        <f t="shared" si="7"/>
        <v>1376.8852705408067</v>
      </c>
    </row>
    <row r="98" spans="1:29" x14ac:dyDescent="0.25">
      <c r="A98">
        <v>7.7881889763779522E-2</v>
      </c>
      <c r="B98">
        <v>7.7419035846724382E-2</v>
      </c>
      <c r="C98">
        <v>8.2083406113537136E-2</v>
      </c>
      <c r="D98">
        <v>7.4250000000000038E-2</v>
      </c>
      <c r="E98">
        <v>8.3635514018691598E-2</v>
      </c>
      <c r="F98">
        <v>8.3458907152376721E-2</v>
      </c>
      <c r="G98">
        <v>8.4759133964817282E-2</v>
      </c>
      <c r="H98">
        <v>8.4503373819163313E-2</v>
      </c>
      <c r="I98">
        <v>9.0060402684563765E-2</v>
      </c>
      <c r="J98">
        <v>8.7048656163113955E-2</v>
      </c>
      <c r="K98">
        <v>8.518313689936538E-2</v>
      </c>
      <c r="L98">
        <v>8.2555360281195048E-2</v>
      </c>
      <c r="M98">
        <f t="shared" si="4"/>
        <v>8.2736568058944013E-2</v>
      </c>
      <c r="N98">
        <f t="shared" si="5"/>
        <v>4.1941025456102383E-3</v>
      </c>
      <c r="P98">
        <v>7529.1386335639163</v>
      </c>
      <c r="Q98">
        <v>7336.7417244616745</v>
      </c>
      <c r="R98">
        <v>6969.1132873851202</v>
      </c>
      <c r="S98">
        <v>6393.1686797996699</v>
      </c>
      <c r="T98">
        <v>10401.128271103853</v>
      </c>
      <c r="U98">
        <v>9933.0413609916523</v>
      </c>
      <c r="V98">
        <v>8146.030911827238</v>
      </c>
      <c r="W98">
        <v>8896.8338041431234</v>
      </c>
      <c r="X98">
        <v>9855.4680705497649</v>
      </c>
      <c r="Y98">
        <v>10581.210412497967</v>
      </c>
      <c r="Z98">
        <v>9485.8960310782568</v>
      </c>
      <c r="AA98">
        <v>8784.1875083003742</v>
      </c>
      <c r="AB98">
        <f t="shared" si="6"/>
        <v>8692.6632246418831</v>
      </c>
      <c r="AC98">
        <f t="shared" si="7"/>
        <v>1407.9261329366989</v>
      </c>
    </row>
    <row r="99" spans="1:29" x14ac:dyDescent="0.25">
      <c r="A99">
        <v>7.8716121011189383E-2</v>
      </c>
      <c r="B99">
        <v>7.8262051915945624E-2</v>
      </c>
      <c r="C99">
        <v>8.2970305676855899E-2</v>
      </c>
      <c r="D99">
        <v>7.5046208530805736E-2</v>
      </c>
      <c r="E99">
        <v>8.4504672897196279E-2</v>
      </c>
      <c r="F99">
        <v>8.436117281208351E-2</v>
      </c>
      <c r="G99">
        <v>8.564005412719887E-2</v>
      </c>
      <c r="H99">
        <v>8.5388663967611342E-2</v>
      </c>
      <c r="I99">
        <v>9.1005273250239688E-2</v>
      </c>
      <c r="J99">
        <v>8.8003707136237244E-2</v>
      </c>
      <c r="K99">
        <v>8.6088848594741571E-2</v>
      </c>
      <c r="L99">
        <v>8.3434534270650229E-2</v>
      </c>
      <c r="M99">
        <f t="shared" si="4"/>
        <v>8.3618467849229605E-2</v>
      </c>
      <c r="N99">
        <f t="shared" si="5"/>
        <v>4.2339613626633356E-3</v>
      </c>
      <c r="P99">
        <v>7568.1480779557169</v>
      </c>
      <c r="Q99">
        <v>7408.4617947242505</v>
      </c>
      <c r="R99">
        <v>7018.6126258801987</v>
      </c>
      <c r="S99">
        <v>6442.3345189064121</v>
      </c>
      <c r="T99">
        <v>10521.526524617602</v>
      </c>
      <c r="U99">
        <v>10041.898558057173</v>
      </c>
      <c r="V99">
        <v>8005.4227084876138</v>
      </c>
      <c r="W99">
        <v>8969.4169805398597</v>
      </c>
      <c r="X99">
        <v>9887.6120458735822</v>
      </c>
      <c r="Y99">
        <v>10615.2972133312</v>
      </c>
      <c r="Z99">
        <v>9613.1526985246383</v>
      </c>
      <c r="AA99">
        <v>8827.332253300252</v>
      </c>
      <c r="AB99">
        <f t="shared" si="6"/>
        <v>8743.2680000165401</v>
      </c>
      <c r="AC99">
        <f t="shared" si="7"/>
        <v>1428.7099101614672</v>
      </c>
    </row>
    <row r="100" spans="1:29" x14ac:dyDescent="0.25">
      <c r="A100">
        <v>7.9525486945710724E-2</v>
      </c>
      <c r="B100">
        <v>7.9097651421508028E-2</v>
      </c>
      <c r="C100">
        <v>8.3849344978165943E-2</v>
      </c>
      <c r="D100">
        <v>7.5823459715639849E-2</v>
      </c>
      <c r="E100">
        <v>8.5407209612817087E-2</v>
      </c>
      <c r="F100">
        <v>8.5268769435806274E-2</v>
      </c>
      <c r="G100">
        <v>8.6569688768606198E-2</v>
      </c>
      <c r="H100">
        <v>8.6273954116059426E-2</v>
      </c>
      <c r="I100">
        <v>9.1934324065196568E-2</v>
      </c>
      <c r="J100">
        <v>8.8922613531047287E-2</v>
      </c>
      <c r="K100">
        <v>8.7008159564823218E-2</v>
      </c>
      <c r="L100">
        <v>8.432557117750436E-2</v>
      </c>
      <c r="M100">
        <f t="shared" si="4"/>
        <v>8.4500519444407063E-2</v>
      </c>
      <c r="N100">
        <f t="shared" si="5"/>
        <v>4.2781556132716458E-3</v>
      </c>
      <c r="P100">
        <v>7535.6138854670089</v>
      </c>
      <c r="Q100">
        <v>7569.6190072382578</v>
      </c>
      <c r="R100">
        <v>7049.7956953908597</v>
      </c>
      <c r="S100">
        <v>6468.8196881871272</v>
      </c>
      <c r="T100">
        <v>10744.647543363297</v>
      </c>
      <c r="U100">
        <v>10311.551353402481</v>
      </c>
      <c r="V100">
        <v>8031.8673705835981</v>
      </c>
      <c r="W100">
        <v>9030.7203389830484</v>
      </c>
      <c r="X100">
        <v>9976.321068682817</v>
      </c>
      <c r="Y100">
        <v>10731.621400790063</v>
      </c>
      <c r="Z100">
        <v>9670.1600945235477</v>
      </c>
      <c r="AA100">
        <v>8953.463541314246</v>
      </c>
      <c r="AB100">
        <f t="shared" si="6"/>
        <v>8839.5167489938613</v>
      </c>
      <c r="AC100">
        <f t="shared" si="7"/>
        <v>1483.1388956265841</v>
      </c>
    </row>
    <row r="101" spans="1:29" x14ac:dyDescent="0.25">
      <c r="A101">
        <v>8.0354745130542901E-2</v>
      </c>
      <c r="B101">
        <v>7.9896168108776269E-2</v>
      </c>
      <c r="C101">
        <v>8.4702183406113546E-2</v>
      </c>
      <c r="D101">
        <v>7.6618483412322302E-2</v>
      </c>
      <c r="E101">
        <v>8.6331108144192259E-2</v>
      </c>
      <c r="F101">
        <v>8.6136383829409122E-2</v>
      </c>
      <c r="G101">
        <v>8.7477672530446526E-2</v>
      </c>
      <c r="H101">
        <v>8.7187584345479116E-2</v>
      </c>
      <c r="I101">
        <v>9.2920901246404564E-2</v>
      </c>
      <c r="J101">
        <v>8.9820667284522676E-2</v>
      </c>
      <c r="K101">
        <v>8.7908431550317301E-2</v>
      </c>
      <c r="L101">
        <v>8.5204745166959542E-2</v>
      </c>
      <c r="M101">
        <f t="shared" si="4"/>
        <v>8.5379922846290493E-2</v>
      </c>
      <c r="N101">
        <f t="shared" si="5"/>
        <v>4.3272577845292039E-3</v>
      </c>
      <c r="P101">
        <v>7564.0418206513159</v>
      </c>
      <c r="Q101">
        <v>7609.1417062903183</v>
      </c>
      <c r="R101">
        <v>7043.1352339419809</v>
      </c>
      <c r="S101">
        <v>6553.2503107007906</v>
      </c>
      <c r="T101">
        <v>10837.123648721732</v>
      </c>
      <c r="U101">
        <v>10227.833291171262</v>
      </c>
      <c r="V101">
        <v>8007.7876782685553</v>
      </c>
      <c r="W101">
        <v>9054.9964689265507</v>
      </c>
      <c r="X101">
        <v>10010.552315131557</v>
      </c>
      <c r="Y101">
        <v>10708.976323313442</v>
      </c>
      <c r="Z101">
        <v>9755.2223113880609</v>
      </c>
      <c r="AA101">
        <v>8965.4367241371801</v>
      </c>
      <c r="AB101">
        <f t="shared" si="6"/>
        <v>8861.4581527202299</v>
      </c>
      <c r="AC101">
        <f t="shared" si="7"/>
        <v>1476.0364472244141</v>
      </c>
    </row>
    <row r="102" spans="1:29" x14ac:dyDescent="0.25">
      <c r="A102">
        <v>8.1195192706174882E-2</v>
      </c>
      <c r="B102">
        <v>8.0719406674907318E-2</v>
      </c>
      <c r="C102">
        <v>8.5582532751091719E-2</v>
      </c>
      <c r="D102">
        <v>7.7426540284360204E-2</v>
      </c>
      <c r="E102">
        <v>8.7206942590120157E-2</v>
      </c>
      <c r="F102">
        <v>8.7031985784095933E-2</v>
      </c>
      <c r="G102">
        <v>8.8351826792963467E-2</v>
      </c>
      <c r="H102">
        <v>8.8093117408906921E-2</v>
      </c>
      <c r="I102">
        <v>9.3901725790987545E-2</v>
      </c>
      <c r="J102">
        <v>9.07534754402224E-2</v>
      </c>
      <c r="K102">
        <v>8.8800543970988188E-2</v>
      </c>
      <c r="L102">
        <v>8.6062829525483275E-2</v>
      </c>
      <c r="M102">
        <f t="shared" si="4"/>
        <v>8.6260509976691824E-2</v>
      </c>
      <c r="N102">
        <f t="shared" si="5"/>
        <v>4.3698652931698431E-3</v>
      </c>
      <c r="P102">
        <v>7638.5861840235011</v>
      </c>
      <c r="Q102">
        <v>7560.7604712438297</v>
      </c>
      <c r="R102">
        <v>7057.9698980781204</v>
      </c>
      <c r="S102">
        <v>6566.2734049879928</v>
      </c>
      <c r="T102">
        <v>10968.280895102669</v>
      </c>
      <c r="U102">
        <v>10307.993928661777</v>
      </c>
      <c r="V102">
        <v>8178.0655024963571</v>
      </c>
      <c r="W102">
        <v>9169.7563559322025</v>
      </c>
      <c r="X102">
        <v>10114.915871377714</v>
      </c>
      <c r="Y102">
        <v>10656.058352789121</v>
      </c>
      <c r="Z102">
        <v>9798.9878319384043</v>
      </c>
      <c r="AA102">
        <v>8888.6432067211299</v>
      </c>
      <c r="AB102">
        <f t="shared" si="6"/>
        <v>8908.8576586127347</v>
      </c>
      <c r="AC102">
        <f t="shared" si="7"/>
        <v>1490.7411468454393</v>
      </c>
    </row>
    <row r="103" spans="1:29" x14ac:dyDescent="0.25">
      <c r="A103">
        <v>8.2029423953584743E-2</v>
      </c>
      <c r="B103">
        <v>8.1568603213844293E-2</v>
      </c>
      <c r="C103">
        <v>8.6474672489082957E-2</v>
      </c>
      <c r="D103">
        <v>7.8197867298578208E-2</v>
      </c>
      <c r="E103">
        <v>8.8076101468624823E-2</v>
      </c>
      <c r="F103">
        <v>8.7932918702798776E-2</v>
      </c>
      <c r="G103">
        <v>8.926116373477673E-2</v>
      </c>
      <c r="H103">
        <v>8.8971659919028376E-2</v>
      </c>
      <c r="I103">
        <v>9.4845158197507176E-2</v>
      </c>
      <c r="J103">
        <v>9.1687673772011105E-2</v>
      </c>
      <c r="K103">
        <v>8.9719854941069821E-2</v>
      </c>
      <c r="L103">
        <v>8.6947275922671319E-2</v>
      </c>
      <c r="M103">
        <f t="shared" si="4"/>
        <v>8.7142697801131527E-2</v>
      </c>
      <c r="N103">
        <f t="shared" si="5"/>
        <v>4.4127247216972721E-3</v>
      </c>
      <c r="P103">
        <v>7484.6015351085007</v>
      </c>
      <c r="Q103">
        <v>7596.8760410672649</v>
      </c>
      <c r="R103">
        <v>7066.5982231368962</v>
      </c>
      <c r="S103">
        <v>6591.5879590518807</v>
      </c>
      <c r="T103">
        <v>11016.696363005007</v>
      </c>
      <c r="U103">
        <v>10566.500126486215</v>
      </c>
      <c r="V103">
        <v>8135.9260409450317</v>
      </c>
      <c r="W103">
        <v>9265.6348085373484</v>
      </c>
      <c r="X103">
        <v>10091.329707666084</v>
      </c>
      <c r="Y103">
        <v>10793.120663831842</v>
      </c>
      <c r="Z103">
        <v>9804.3743575446006</v>
      </c>
      <c r="AA103">
        <v>8952.2249361946324</v>
      </c>
      <c r="AB103">
        <f t="shared" si="6"/>
        <v>8947.1225635479404</v>
      </c>
      <c r="AC103">
        <f t="shared" si="7"/>
        <v>1542.249932480998</v>
      </c>
    </row>
    <row r="104" spans="1:29" x14ac:dyDescent="0.25">
      <c r="A104">
        <v>8.2852465810194759E-2</v>
      </c>
      <c r="B104">
        <v>8.2391841779975272E-2</v>
      </c>
      <c r="C104">
        <v>8.7320960698689956E-2</v>
      </c>
      <c r="D104">
        <v>7.8963270142180131E-2</v>
      </c>
      <c r="E104">
        <v>8.8979973297730289E-2</v>
      </c>
      <c r="F104">
        <v>8.8815193247445579E-2</v>
      </c>
      <c r="G104">
        <v>9.0175913396481719E-2</v>
      </c>
      <c r="H104">
        <v>8.987719298245618E-2</v>
      </c>
      <c r="I104">
        <v>9.5817353787152421E-2</v>
      </c>
      <c r="J104">
        <v>9.2592678405931397E-2</v>
      </c>
      <c r="K104">
        <v>9.0625566636446026E-2</v>
      </c>
      <c r="L104">
        <v>8.7852811950790824E-2</v>
      </c>
      <c r="M104">
        <f t="shared" si="4"/>
        <v>8.8022101844622891E-2</v>
      </c>
      <c r="N104">
        <f t="shared" si="5"/>
        <v>4.4634495797246767E-3</v>
      </c>
      <c r="P104">
        <v>7610.7899807321783</v>
      </c>
      <c r="Q104">
        <v>7271.6655561949183</v>
      </c>
      <c r="R104">
        <v>7060.3918840595315</v>
      </c>
      <c r="S104">
        <v>6684.6518687896441</v>
      </c>
      <c r="T104">
        <v>11100.718973967794</v>
      </c>
      <c r="U104">
        <v>10576.698077409563</v>
      </c>
      <c r="V104">
        <v>8266.2143761496372</v>
      </c>
      <c r="W104">
        <v>9379.4138418079074</v>
      </c>
      <c r="X104">
        <v>10198.824170599628</v>
      </c>
      <c r="Y104">
        <v>10810.044879630161</v>
      </c>
      <c r="Z104">
        <v>9860.2595607088861</v>
      </c>
      <c r="AA104">
        <v>9019.72891521358</v>
      </c>
      <c r="AB104">
        <f t="shared" si="6"/>
        <v>8986.6168404386208</v>
      </c>
      <c r="AC104">
        <f t="shared" si="7"/>
        <v>1568.8178111986747</v>
      </c>
    </row>
    <row r="105" spans="1:29" x14ac:dyDescent="0.25">
      <c r="A105">
        <v>8.3692913385826739E-2</v>
      </c>
      <c r="B105">
        <v>8.320889987639063E-2</v>
      </c>
      <c r="C105">
        <v>8.8186899563318807E-2</v>
      </c>
      <c r="D105">
        <v>7.9764218009478693E-2</v>
      </c>
      <c r="E105">
        <v>8.9862483311081459E-2</v>
      </c>
      <c r="F105">
        <v>8.9689471346068403E-2</v>
      </c>
      <c r="G105">
        <v>9.1063599458727981E-2</v>
      </c>
      <c r="H105">
        <v>9.0797570850202444E-2</v>
      </c>
      <c r="I105">
        <v>9.6783796740172554E-2</v>
      </c>
      <c r="J105">
        <v>9.3539388322520872E-2</v>
      </c>
      <c r="K105">
        <v>9.151903898458745E-2</v>
      </c>
      <c r="L105">
        <v>8.8710896309314544E-2</v>
      </c>
      <c r="M105">
        <f t="shared" si="4"/>
        <v>8.8901598013140889E-2</v>
      </c>
      <c r="N105">
        <f t="shared" si="5"/>
        <v>4.508124546560935E-3</v>
      </c>
      <c r="P105">
        <v>7700.4959095359936</v>
      </c>
      <c r="Q105">
        <v>7272.3469820406435</v>
      </c>
      <c r="R105">
        <v>7075.8320446910238</v>
      </c>
      <c r="S105">
        <v>6632.2668378366261</v>
      </c>
      <c r="T105">
        <v>11160.149601234156</v>
      </c>
      <c r="U105">
        <v>10629.585125221352</v>
      </c>
      <c r="V105">
        <v>8277.1792360430954</v>
      </c>
      <c r="W105">
        <v>9329.6355147520371</v>
      </c>
      <c r="X105">
        <v>10224.915059661167</v>
      </c>
      <c r="Y105">
        <v>10928.991128691581</v>
      </c>
      <c r="Z105">
        <v>9768.6886254035526</v>
      </c>
      <c r="AA105">
        <v>8967.9139343764055</v>
      </c>
      <c r="AB105">
        <f t="shared" si="6"/>
        <v>8997.3333332906368</v>
      </c>
      <c r="AC105">
        <f t="shared" si="7"/>
        <v>1588.2595377428343</v>
      </c>
    </row>
    <row r="106" spans="1:29" x14ac:dyDescent="0.25">
      <c r="A106">
        <v>8.4534604227103197E-2</v>
      </c>
      <c r="B106">
        <v>8.4058096415327549E-2</v>
      </c>
      <c r="C106">
        <v>8.9080349344978174E-2</v>
      </c>
      <c r="D106">
        <v>8.0560426540284377E-2</v>
      </c>
      <c r="E106">
        <v>9.0738317757009343E-2</v>
      </c>
      <c r="F106">
        <v>9.0603731674811186E-2</v>
      </c>
      <c r="G106">
        <v>9.1951285520974244E-2</v>
      </c>
      <c r="H106">
        <v>9.1682860998650473E-2</v>
      </c>
      <c r="I106">
        <v>9.7720038350910823E-2</v>
      </c>
      <c r="J106">
        <v>9.4487488415199244E-2</v>
      </c>
      <c r="K106">
        <v>9.242475067996371E-2</v>
      </c>
      <c r="L106">
        <v>8.9568980667838277E-2</v>
      </c>
      <c r="M106">
        <f t="shared" si="4"/>
        <v>8.978424421608755E-2</v>
      </c>
      <c r="N106">
        <f t="shared" si="5"/>
        <v>4.5453304445742465E-3</v>
      </c>
      <c r="P106">
        <v>7829.2112827316096</v>
      </c>
      <c r="Q106">
        <v>7331.9717435415978</v>
      </c>
      <c r="R106">
        <v>7141.3770403129474</v>
      </c>
      <c r="S106">
        <v>6650.9966813058618</v>
      </c>
      <c r="T106">
        <v>11313.080999846303</v>
      </c>
      <c r="U106">
        <v>10793.226663293703</v>
      </c>
      <c r="V106">
        <v>8276.5342442846577</v>
      </c>
      <c r="W106">
        <v>9383.0920433144984</v>
      </c>
      <c r="X106">
        <v>10271.252478634462</v>
      </c>
      <c r="Y106">
        <v>11072.251039885798</v>
      </c>
      <c r="Z106">
        <v>9773.1773967420486</v>
      </c>
      <c r="AA106">
        <v>9120.8816666486982</v>
      </c>
      <c r="AB106">
        <f t="shared" si="6"/>
        <v>9079.7544400451825</v>
      </c>
      <c r="AC106">
        <f t="shared" si="7"/>
        <v>1618.3021918581883</v>
      </c>
    </row>
    <row r="107" spans="1:29" x14ac:dyDescent="0.25">
      <c r="A107">
        <v>8.5343970161624552E-2</v>
      </c>
      <c r="B107">
        <v>8.4887515451174275E-2</v>
      </c>
      <c r="C107">
        <v>8.9946288209607025E-2</v>
      </c>
      <c r="D107">
        <v>8.133767772511849E-2</v>
      </c>
      <c r="E107">
        <v>9.1640854472630165E-2</v>
      </c>
      <c r="F107">
        <v>9.1505997334517974E-2</v>
      </c>
      <c r="G107">
        <v>9.2880920162381572E-2</v>
      </c>
      <c r="H107">
        <v>9.2581646423751704E-2</v>
      </c>
      <c r="I107">
        <v>9.864908916586769E-2</v>
      </c>
      <c r="J107">
        <v>9.5399443929564384E-2</v>
      </c>
      <c r="K107">
        <v>9.3359020852221211E-2</v>
      </c>
      <c r="L107">
        <v>9.0453427065026321E-2</v>
      </c>
      <c r="M107">
        <f t="shared" si="4"/>
        <v>9.0665487579457096E-2</v>
      </c>
      <c r="N107">
        <f t="shared" si="5"/>
        <v>4.5908852232351537E-3</v>
      </c>
      <c r="P107">
        <v>7805.3634037714401</v>
      </c>
      <c r="Q107">
        <v>7429.5859959417312</v>
      </c>
      <c r="R107">
        <v>7213.5824973837507</v>
      </c>
      <c r="S107">
        <v>6760.1565502749982</v>
      </c>
      <c r="T107">
        <v>11302.578173475955</v>
      </c>
      <c r="U107">
        <v>10878.604857070581</v>
      </c>
      <c r="V107">
        <v>8468.9567855521836</v>
      </c>
      <c r="W107">
        <v>9417.6671374764574</v>
      </c>
      <c r="X107">
        <v>10295.882277908555</v>
      </c>
      <c r="Y107">
        <v>11057.710516453441</v>
      </c>
      <c r="Z107">
        <v>9880.0101545982707</v>
      </c>
      <c r="AA107">
        <v>9211.093406193897</v>
      </c>
      <c r="AB107">
        <f t="shared" si="6"/>
        <v>9143.4326463417729</v>
      </c>
      <c r="AC107">
        <f t="shared" si="7"/>
        <v>1591.8715331632923</v>
      </c>
    </row>
    <row r="108" spans="1:29" x14ac:dyDescent="0.25">
      <c r="A108">
        <v>8.6159552424368013E-2</v>
      </c>
      <c r="B108">
        <v>8.5686032138442531E-2</v>
      </c>
      <c r="C108">
        <v>9.0799126637554572E-2</v>
      </c>
      <c r="D108">
        <v>8.2144549763033203E-2</v>
      </c>
      <c r="E108">
        <v>9.255807743658212E-2</v>
      </c>
      <c r="F108">
        <v>9.2366948023100845E-2</v>
      </c>
      <c r="G108">
        <v>9.3775372124492509E-2</v>
      </c>
      <c r="H108">
        <v>9.3502024291498023E-2</v>
      </c>
      <c r="I108">
        <v>9.9614093959731545E-2</v>
      </c>
      <c r="J108">
        <v>9.6311399443929524E-2</v>
      </c>
      <c r="K108">
        <v>9.424433363553944E-2</v>
      </c>
      <c r="L108">
        <v>9.1331282952548304E-2</v>
      </c>
      <c r="M108">
        <f t="shared" si="4"/>
        <v>9.1541066069235053E-2</v>
      </c>
      <c r="N108">
        <f t="shared" si="5"/>
        <v>4.6361127969472343E-3</v>
      </c>
      <c r="P108">
        <v>7879.1181022773944</v>
      </c>
      <c r="Q108">
        <v>7537.5919924891741</v>
      </c>
      <c r="R108">
        <v>7261.8708428881237</v>
      </c>
      <c r="S108">
        <v>6796.7382758008489</v>
      </c>
      <c r="T108">
        <v>11382.502120489338</v>
      </c>
      <c r="U108">
        <v>10922.242600556541</v>
      </c>
      <c r="V108">
        <v>8444.232101478703</v>
      </c>
      <c r="W108">
        <v>9491.9668079096027</v>
      </c>
      <c r="X108">
        <v>10268.121571947077</v>
      </c>
      <c r="Y108">
        <v>11211.697043294478</v>
      </c>
      <c r="Z108">
        <v>9984.3740882183192</v>
      </c>
      <c r="AA108">
        <v>9218.7314710981809</v>
      </c>
      <c r="AB108">
        <f t="shared" si="6"/>
        <v>9199.9322515373151</v>
      </c>
      <c r="AC108">
        <f t="shared" si="7"/>
        <v>1601.976277770719</v>
      </c>
    </row>
    <row r="109" spans="1:29" x14ac:dyDescent="0.25">
      <c r="A109">
        <v>8.699999999999998E-2</v>
      </c>
      <c r="B109">
        <v>8.6510506798516712E-2</v>
      </c>
      <c r="C109">
        <v>9.1686026200873391E-2</v>
      </c>
      <c r="D109">
        <v>8.294668246445501E-2</v>
      </c>
      <c r="E109">
        <v>9.3427236315086787E-2</v>
      </c>
      <c r="F109">
        <v>9.3254553531763679E-2</v>
      </c>
      <c r="G109">
        <v>9.4663058186738841E-2</v>
      </c>
      <c r="H109">
        <v>9.4407557354925828E-2</v>
      </c>
      <c r="I109">
        <v>0.10058772770853307</v>
      </c>
      <c r="J109">
        <v>9.7252548656163132E-2</v>
      </c>
      <c r="K109">
        <v>9.5129646418857669E-2</v>
      </c>
      <c r="L109">
        <v>9.2189367311072037E-2</v>
      </c>
      <c r="M109">
        <f t="shared" si="4"/>
        <v>9.2421242578915527E-2</v>
      </c>
      <c r="N109">
        <f t="shared" si="5"/>
        <v>4.6791588496651439E-3</v>
      </c>
      <c r="P109">
        <v>7943.2388894153328</v>
      </c>
      <c r="Q109">
        <v>7651.0493958024181</v>
      </c>
      <c r="R109">
        <v>7338.1634013025568</v>
      </c>
      <c r="S109">
        <v>6794.6896991714011</v>
      </c>
      <c r="T109">
        <v>11407.094104185762</v>
      </c>
      <c r="U109">
        <v>10834.72995193524</v>
      </c>
      <c r="V109">
        <v>8496.4764339122321</v>
      </c>
      <c r="W109">
        <v>9552.779739485246</v>
      </c>
      <c r="X109">
        <v>10273.965931096862</v>
      </c>
      <c r="Y109">
        <v>11253.888398171975</v>
      </c>
      <c r="Z109">
        <v>9977.8653697775007</v>
      </c>
      <c r="AA109">
        <v>9271.3721886817639</v>
      </c>
      <c r="AB109">
        <f t="shared" si="6"/>
        <v>9232.9427919115242</v>
      </c>
      <c r="AC109">
        <f t="shared" si="7"/>
        <v>1577.1856737877019</v>
      </c>
    </row>
    <row r="110" spans="1:29" x14ac:dyDescent="0.25">
      <c r="A110">
        <v>8.7829258184832171E-2</v>
      </c>
      <c r="B110">
        <v>8.734610630407913E-2</v>
      </c>
      <c r="C110">
        <v>9.2578165938864629E-2</v>
      </c>
      <c r="D110">
        <v>8.3718009478673014E-2</v>
      </c>
      <c r="E110">
        <v>9.4303070761014685E-2</v>
      </c>
      <c r="F110">
        <v>9.4163482896490444E-2</v>
      </c>
      <c r="G110">
        <v>9.5565629228687374E-2</v>
      </c>
      <c r="H110">
        <v>9.5286099865047283E-2</v>
      </c>
      <c r="I110">
        <v>0.10152396931927132</v>
      </c>
      <c r="J110">
        <v>9.819230769230769E-2</v>
      </c>
      <c r="K110">
        <v>9.6035358114233874E-2</v>
      </c>
      <c r="L110">
        <v>9.3088312829525441E-2</v>
      </c>
      <c r="M110">
        <f t="shared" si="4"/>
        <v>9.3302480884418934E-2</v>
      </c>
      <c r="N110">
        <f t="shared" si="5"/>
        <v>4.7226241168395336E-3</v>
      </c>
      <c r="P110">
        <v>8029.9440917274715</v>
      </c>
      <c r="Q110">
        <v>7792.4452587903943</v>
      </c>
      <c r="R110">
        <v>7462.5929310975262</v>
      </c>
      <c r="S110">
        <v>6867.9994771252041</v>
      </c>
      <c r="T110">
        <v>11504.949705977791</v>
      </c>
      <c r="U110">
        <v>11041.53491019479</v>
      </c>
      <c r="V110">
        <v>8609.9949833974333</v>
      </c>
      <c r="W110">
        <v>9682.4976459510344</v>
      </c>
      <c r="X110">
        <v>10403.376740842097</v>
      </c>
      <c r="Y110">
        <v>11006.699499821889</v>
      </c>
      <c r="Z110">
        <v>10020.733136060144</v>
      </c>
      <c r="AA110">
        <v>9312.4525918156178</v>
      </c>
      <c r="AB110">
        <f t="shared" si="6"/>
        <v>9311.2684144001141</v>
      </c>
      <c r="AC110">
        <f t="shared" si="7"/>
        <v>1547.4895804858802</v>
      </c>
    </row>
    <row r="111" spans="1:29" x14ac:dyDescent="0.25">
      <c r="A111">
        <v>8.8651056775797737E-2</v>
      </c>
      <c r="B111">
        <v>8.8163164400494473E-2</v>
      </c>
      <c r="C111">
        <v>9.3431004366812231E-2</v>
      </c>
      <c r="D111">
        <v>8.4495260663507127E-2</v>
      </c>
      <c r="E111">
        <v>9.5213618157543367E-2</v>
      </c>
      <c r="F111">
        <v>9.5031097290093292E-2</v>
      </c>
      <c r="G111">
        <v>9.6487144790257093E-2</v>
      </c>
      <c r="H111">
        <v>9.6199730094466987E-2</v>
      </c>
      <c r="I111">
        <v>0.1024817833173538</v>
      </c>
      <c r="J111">
        <v>9.910426320667283E-2</v>
      </c>
      <c r="K111">
        <v>9.6954669084315506E-2</v>
      </c>
      <c r="L111">
        <v>9.4000439367311034E-2</v>
      </c>
      <c r="M111">
        <f t="shared" si="4"/>
        <v>9.4184435959552129E-2</v>
      </c>
      <c r="N111">
        <f t="shared" si="5"/>
        <v>4.7716211684735383E-3</v>
      </c>
      <c r="P111">
        <v>8100.0663318487641</v>
      </c>
      <c r="Q111">
        <v>7872.1720827402414</v>
      </c>
      <c r="R111">
        <v>7530.7112868246986</v>
      </c>
      <c r="S111">
        <v>6757.6689929392405</v>
      </c>
      <c r="T111">
        <v>11524.930692731137</v>
      </c>
      <c r="U111">
        <v>11086.358461927652</v>
      </c>
      <c r="V111">
        <v>8702.2288048541595</v>
      </c>
      <c r="W111">
        <v>9811.4799121155029</v>
      </c>
      <c r="X111">
        <v>10516.924290037919</v>
      </c>
      <c r="Y111">
        <v>11110.390117741163</v>
      </c>
      <c r="Z111">
        <v>10118.588351239374</v>
      </c>
      <c r="AA111">
        <v>9348.3721402844149</v>
      </c>
      <c r="AB111">
        <f t="shared" si="6"/>
        <v>9373.3242887736887</v>
      </c>
      <c r="AC111">
        <f t="shared" si="7"/>
        <v>1572.4625897111596</v>
      </c>
    </row>
    <row r="112" spans="1:29" x14ac:dyDescent="0.25">
      <c r="A112">
        <v>8.9497720679651893E-2</v>
      </c>
      <c r="B112">
        <v>8.8974042027194097E-2</v>
      </c>
      <c r="C112">
        <v>9.4296943231441083E-2</v>
      </c>
      <c r="D112">
        <v>8.5315165876777274E-2</v>
      </c>
      <c r="E112">
        <v>9.6102803738317741E-2</v>
      </c>
      <c r="F112">
        <v>9.5912039093736093E-2</v>
      </c>
      <c r="G112">
        <v>9.7374830852503355E-2</v>
      </c>
      <c r="H112">
        <v>9.7105263157894778E-2</v>
      </c>
      <c r="I112">
        <v>0.1034626078619367</v>
      </c>
      <c r="J112">
        <v>0.10003846153846153</v>
      </c>
      <c r="K112">
        <v>9.7848141432456931E-2</v>
      </c>
      <c r="L112">
        <v>9.4858523725834767E-2</v>
      </c>
      <c r="M112">
        <f t="shared" si="4"/>
        <v>9.5065545268017193E-2</v>
      </c>
      <c r="N112">
        <f t="shared" si="5"/>
        <v>4.8138661820830656E-3</v>
      </c>
      <c r="P112">
        <v>8230.3610347768408</v>
      </c>
      <c r="Q112">
        <v>7913.7390593294776</v>
      </c>
      <c r="R112">
        <v>7585.205971406438</v>
      </c>
      <c r="S112">
        <v>6855.1227097401052</v>
      </c>
      <c r="T112">
        <v>11536.458185088835</v>
      </c>
      <c r="U112">
        <v>11075.923349354922</v>
      </c>
      <c r="V112">
        <v>8766.2979861923977</v>
      </c>
      <c r="W112">
        <v>9893.8716258631503</v>
      </c>
      <c r="X112">
        <v>10660.319816320141</v>
      </c>
      <c r="Y112">
        <v>11176.656765514861</v>
      </c>
      <c r="Z112">
        <v>10105.122037223882</v>
      </c>
      <c r="AA112">
        <v>9298.8279354998667</v>
      </c>
      <c r="AB112">
        <f t="shared" si="6"/>
        <v>9424.8255396925761</v>
      </c>
      <c r="AC112">
        <f t="shared" si="7"/>
        <v>1555.3578145159347</v>
      </c>
    </row>
    <row r="113" spans="1:29" x14ac:dyDescent="0.25">
      <c r="A113">
        <v>9.0333195192706189E-2</v>
      </c>
      <c r="B113">
        <v>8.9810877626699648E-2</v>
      </c>
      <c r="C113">
        <v>9.5183842794759846E-2</v>
      </c>
      <c r="D113">
        <v>8.6110189573459742E-2</v>
      </c>
      <c r="E113">
        <v>9.6971962616822421E-2</v>
      </c>
      <c r="F113">
        <v>9.6819635717458899E-2</v>
      </c>
      <c r="G113">
        <v>9.8255751014884957E-2</v>
      </c>
      <c r="H113">
        <v>9.7983805668016247E-2</v>
      </c>
      <c r="I113">
        <v>0.10440604026845635</v>
      </c>
      <c r="J113">
        <v>0.10097822057460609</v>
      </c>
      <c r="K113">
        <v>9.8767452402538508E-2</v>
      </c>
      <c r="L113">
        <v>9.5716608084358487E-2</v>
      </c>
      <c r="M113">
        <f t="shared" si="4"/>
        <v>9.5944798461230621E-2</v>
      </c>
      <c r="N113">
        <f t="shared" si="5"/>
        <v>4.8535169145990219E-3</v>
      </c>
      <c r="P113">
        <v>8224.3595817934893</v>
      </c>
      <c r="Q113">
        <v>7983.0741391320162</v>
      </c>
      <c r="R113">
        <v>7646.2097433132167</v>
      </c>
      <c r="S113">
        <v>6950.527849911522</v>
      </c>
      <c r="T113">
        <v>11713.981567397408</v>
      </c>
      <c r="U113">
        <v>11214.188590943588</v>
      </c>
      <c r="V113">
        <v>8757.0531043214451</v>
      </c>
      <c r="W113">
        <v>9643.5087099811662</v>
      </c>
      <c r="X113">
        <v>10831.267321451351</v>
      </c>
      <c r="Y113">
        <v>11410.020248142378</v>
      </c>
      <c r="Z113">
        <v>10218.912390654776</v>
      </c>
      <c r="AA113">
        <v>9254.2381511937747</v>
      </c>
      <c r="AB113">
        <f t="shared" si="6"/>
        <v>9487.2784498530109</v>
      </c>
      <c r="AC113">
        <f t="shared" si="7"/>
        <v>1603.2107766126762</v>
      </c>
    </row>
    <row r="114" spans="1:29" x14ac:dyDescent="0.25">
      <c r="A114">
        <v>9.1136344799005356E-2</v>
      </c>
      <c r="B114">
        <v>9.0646477132262052E-2</v>
      </c>
      <c r="C114">
        <v>9.606288209606989E-2</v>
      </c>
      <c r="D114">
        <v>8.6881516587677746E-2</v>
      </c>
      <c r="E114">
        <v>9.7854472630173578E-2</v>
      </c>
      <c r="F114">
        <v>9.7701910262105715E-2</v>
      </c>
      <c r="G114">
        <v>9.9165087956698234E-2</v>
      </c>
      <c r="H114">
        <v>9.8875843454790849E-2</v>
      </c>
      <c r="I114">
        <v>0.10534947267497605</v>
      </c>
      <c r="J114">
        <v>0.10189712696941614</v>
      </c>
      <c r="K114">
        <v>9.9701722574796009E-2</v>
      </c>
      <c r="L114">
        <v>9.6607644991212632E-2</v>
      </c>
      <c r="M114">
        <f t="shared" si="4"/>
        <v>9.6823375177432003E-2</v>
      </c>
      <c r="N114">
        <f t="shared" si="5"/>
        <v>4.9008097595421704E-3</v>
      </c>
      <c r="P114">
        <v>7889.3837455383946</v>
      </c>
      <c r="Q114">
        <v>8019.0193524940196</v>
      </c>
      <c r="R114">
        <v>7761.5568256778952</v>
      </c>
      <c r="S114">
        <v>7040.6652216072171</v>
      </c>
      <c r="T114">
        <v>11742.672215043238</v>
      </c>
      <c r="U114">
        <v>11273.479003288643</v>
      </c>
      <c r="V114">
        <v>8865.1967224863238</v>
      </c>
      <c r="W114">
        <v>9719.7700878844935</v>
      </c>
      <c r="X114">
        <v>10953.372682259354</v>
      </c>
      <c r="Y114">
        <v>11411.688832798551</v>
      </c>
      <c r="Z114">
        <v>10262.677911205119</v>
      </c>
      <c r="AA114">
        <v>9268.0692416961283</v>
      </c>
      <c r="AB114">
        <f t="shared" si="6"/>
        <v>9517.2959868316157</v>
      </c>
      <c r="AC114">
        <f t="shared" si="7"/>
        <v>1620.4013856794907</v>
      </c>
    </row>
    <row r="115" spans="1:29" x14ac:dyDescent="0.25">
      <c r="A115">
        <v>9.1964359718193112E-2</v>
      </c>
      <c r="B115">
        <v>9.1451174289245984E-2</v>
      </c>
      <c r="C115">
        <v>9.6930131004366815E-2</v>
      </c>
      <c r="D115">
        <v>8.7671800947867348E-2</v>
      </c>
      <c r="E115">
        <v>9.8758344459279057E-2</v>
      </c>
      <c r="F115">
        <v>9.8576188360728526E-2</v>
      </c>
      <c r="G115">
        <v>0.10006630581867389</v>
      </c>
      <c r="H115">
        <v>9.9796221322537168E-2</v>
      </c>
      <c r="I115">
        <v>0.10633604985618406</v>
      </c>
      <c r="J115">
        <v>0.10281603336422611</v>
      </c>
      <c r="K115">
        <v>0.10060063463281955</v>
      </c>
      <c r="L115">
        <v>9.7499999999999976E-2</v>
      </c>
      <c r="M115">
        <f t="shared" si="4"/>
        <v>9.7705603647843475E-2</v>
      </c>
      <c r="N115">
        <f t="shared" si="5"/>
        <v>4.9513691016463959E-3</v>
      </c>
      <c r="P115">
        <v>7999.3050949177168</v>
      </c>
      <c r="Q115">
        <v>8137.9281625730646</v>
      </c>
      <c r="R115">
        <v>7850.564810494734</v>
      </c>
      <c r="S115">
        <v>7089.3920800076494</v>
      </c>
      <c r="T115">
        <v>11891.504949705981</v>
      </c>
      <c r="U115">
        <v>11291.9776119403</v>
      </c>
      <c r="V115">
        <v>8984.9501923030984</v>
      </c>
      <c r="W115">
        <v>9764.1537193973618</v>
      </c>
      <c r="X115">
        <v>11094.680937416655</v>
      </c>
      <c r="Y115">
        <v>11498.931973392699</v>
      </c>
      <c r="Z115">
        <v>10230.358757567943</v>
      </c>
      <c r="AA115">
        <v>9347.5464035380064</v>
      </c>
      <c r="AB115">
        <f t="shared" si="6"/>
        <v>9598.4412244379328</v>
      </c>
      <c r="AC115">
        <f t="shared" si="7"/>
        <v>1620.4275333441979</v>
      </c>
    </row>
    <row r="116" spans="1:29" x14ac:dyDescent="0.25">
      <c r="A116">
        <v>9.2798590965602973E-2</v>
      </c>
      <c r="B116">
        <v>9.227564894932018E-2</v>
      </c>
      <c r="C116">
        <v>9.7822270742358108E-2</v>
      </c>
      <c r="D116">
        <v>8.8466824644549802E-2</v>
      </c>
      <c r="E116">
        <v>9.9627503337783724E-2</v>
      </c>
      <c r="F116">
        <v>9.9470457574411392E-2</v>
      </c>
      <c r="G116">
        <v>0.10095399188092015</v>
      </c>
      <c r="H116">
        <v>0.10068825910931177</v>
      </c>
      <c r="I116">
        <v>0.1073024928092042</v>
      </c>
      <c r="J116">
        <v>0.1037710843373494</v>
      </c>
      <c r="K116">
        <v>0.10147914777878513</v>
      </c>
      <c r="L116">
        <v>9.8364674868189769E-2</v>
      </c>
      <c r="M116">
        <f t="shared" si="4"/>
        <v>9.8585078916482216E-2</v>
      </c>
      <c r="N116">
        <f t="shared" si="5"/>
        <v>4.9955907597213339E-3</v>
      </c>
      <c r="P116">
        <v>8092.3276161597032</v>
      </c>
      <c r="Q116">
        <v>8290.0564826312129</v>
      </c>
      <c r="R116">
        <v>7938.967298816221</v>
      </c>
      <c r="S116">
        <v>7172.3594335002772</v>
      </c>
      <c r="T116">
        <v>11954.521907928071</v>
      </c>
      <c r="U116">
        <v>11374.272704275236</v>
      </c>
      <c r="V116">
        <v>9130.0733379517915</v>
      </c>
      <c r="W116">
        <v>9909.5652856246052</v>
      </c>
      <c r="X116">
        <v>11204.262671475122</v>
      </c>
      <c r="Y116">
        <v>11684.621608701011</v>
      </c>
      <c r="Z116">
        <v>10229.909880434092</v>
      </c>
      <c r="AA116">
        <v>9319.8842225332992</v>
      </c>
      <c r="AB116">
        <f t="shared" si="6"/>
        <v>9691.7352041692211</v>
      </c>
      <c r="AC116">
        <f t="shared" si="7"/>
        <v>1622.1071669737398</v>
      </c>
    </row>
    <row r="117" spans="1:29" x14ac:dyDescent="0.25">
      <c r="A117">
        <v>9.3634065478657269E-2</v>
      </c>
      <c r="B117">
        <v>9.3117428924598275E-2</v>
      </c>
      <c r="C117">
        <v>9.8709170305676885E-2</v>
      </c>
      <c r="D117">
        <v>8.9250000000000024E-2</v>
      </c>
      <c r="E117">
        <v>0.10051668891855804</v>
      </c>
      <c r="F117">
        <v>0.10037938693913816</v>
      </c>
      <c r="G117">
        <v>0.10187686062246275</v>
      </c>
      <c r="H117">
        <v>0.1015735492577598</v>
      </c>
      <c r="I117">
        <v>0.1082459252157239</v>
      </c>
      <c r="J117">
        <v>0.10470389249304912</v>
      </c>
      <c r="K117">
        <v>0.10240525838621936</v>
      </c>
      <c r="L117">
        <v>9.9249121265377813E-2</v>
      </c>
      <c r="M117">
        <f t="shared" si="4"/>
        <v>9.9471778983935111E-2</v>
      </c>
      <c r="N117">
        <f t="shared" si="5"/>
        <v>5.0386504303809075E-3</v>
      </c>
      <c r="P117">
        <v>8170.8203038630418</v>
      </c>
      <c r="Q117">
        <v>8320.5502892274162</v>
      </c>
      <c r="R117">
        <v>8077.7773703758157</v>
      </c>
      <c r="S117">
        <v>7200.0152179978204</v>
      </c>
      <c r="T117">
        <v>12053.40217570745</v>
      </c>
      <c r="U117">
        <v>11472.931950417407</v>
      </c>
      <c r="V117">
        <v>9197.5824753350371</v>
      </c>
      <c r="W117">
        <v>9917.4121155053344</v>
      </c>
      <c r="X117">
        <v>11334.71711678282</v>
      </c>
      <c r="Y117">
        <v>11627.889730391154</v>
      </c>
      <c r="Z117">
        <v>10336.742638290316</v>
      </c>
      <c r="AA117">
        <v>9347.3399693514039</v>
      </c>
      <c r="AB117">
        <f t="shared" si="6"/>
        <v>9754.7651127704175</v>
      </c>
      <c r="AC117">
        <f t="shared" si="7"/>
        <v>1623.3288373135949</v>
      </c>
    </row>
    <row r="118" spans="1:29" x14ac:dyDescent="0.25">
      <c r="A118">
        <v>9.444964774140073E-2</v>
      </c>
      <c r="B118">
        <v>9.3922126081582208E-2</v>
      </c>
      <c r="C118">
        <v>9.9555458515283829E-2</v>
      </c>
      <c r="D118">
        <v>9.0039099526066382E-2</v>
      </c>
      <c r="E118">
        <v>0.10143391188251</v>
      </c>
      <c r="F118">
        <v>0.101247001332741</v>
      </c>
      <c r="G118">
        <v>0.10279837618403247</v>
      </c>
      <c r="H118">
        <v>0.10248717948717949</v>
      </c>
      <c r="I118">
        <v>0.10920373921380631</v>
      </c>
      <c r="J118">
        <v>0.10560194624652458</v>
      </c>
      <c r="K118">
        <v>0.10331912964641882</v>
      </c>
      <c r="L118">
        <v>0.10014806678383124</v>
      </c>
      <c r="M118">
        <f t="shared" si="4"/>
        <v>0.10035047355344807</v>
      </c>
      <c r="N118">
        <f t="shared" si="5"/>
        <v>5.08631649405501E-3</v>
      </c>
      <c r="P118">
        <v>8318.1717679017038</v>
      </c>
      <c r="Q118">
        <v>8316.9728035373573</v>
      </c>
      <c r="R118">
        <v>8133.1802997005825</v>
      </c>
      <c r="S118">
        <v>7312.6869326174392</v>
      </c>
      <c r="T118">
        <v>12122.823296350483</v>
      </c>
      <c r="U118">
        <v>11512.063622565141</v>
      </c>
      <c r="V118">
        <v>9306.5860825111668</v>
      </c>
      <c r="W118">
        <v>9984.8458097928415</v>
      </c>
      <c r="X118">
        <v>11469.763558565352</v>
      </c>
      <c r="Y118">
        <v>11785.213426544537</v>
      </c>
      <c r="Z118">
        <v>10389.261262950728</v>
      </c>
      <c r="AA118">
        <v>9380.1630050211679</v>
      </c>
      <c r="AB118">
        <f t="shared" si="6"/>
        <v>9835.9776556715424</v>
      </c>
      <c r="AC118">
        <f t="shared" si="7"/>
        <v>1629.3232251693751</v>
      </c>
    </row>
    <row r="119" spans="1:29" x14ac:dyDescent="0.25">
      <c r="A119">
        <v>9.5283878988810591E-2</v>
      </c>
      <c r="B119">
        <v>9.4734239802224965E-2</v>
      </c>
      <c r="C119">
        <v>0.10040829694323143</v>
      </c>
      <c r="D119">
        <v>9.084715639810427E-2</v>
      </c>
      <c r="E119">
        <v>0.1023297730307076</v>
      </c>
      <c r="F119">
        <v>0.10212127943136383</v>
      </c>
      <c r="G119">
        <v>0.10367929634641407</v>
      </c>
      <c r="H119">
        <v>0.10339271255060729</v>
      </c>
      <c r="I119">
        <v>0.11017018216682645</v>
      </c>
      <c r="J119">
        <v>0.10652919369786838</v>
      </c>
      <c r="K119">
        <v>0.10421124206708977</v>
      </c>
      <c r="L119">
        <v>0.1009995606326889</v>
      </c>
      <c r="M119">
        <f t="shared" si="4"/>
        <v>0.10122556767132812</v>
      </c>
      <c r="N119">
        <f t="shared" si="5"/>
        <v>5.1288329776885289E-3</v>
      </c>
      <c r="P119">
        <v>8384.0298177453496</v>
      </c>
      <c r="Q119">
        <v>8306.410702928617</v>
      </c>
      <c r="R119">
        <v>8240.2018052541607</v>
      </c>
      <c r="S119">
        <v>7328.9292187509154</v>
      </c>
      <c r="T119">
        <v>12255.005208718772</v>
      </c>
      <c r="U119">
        <v>11605.505312420948</v>
      </c>
      <c r="V119">
        <v>9428.7045221088847</v>
      </c>
      <c r="W119">
        <v>10053.505571249214</v>
      </c>
      <c r="X119">
        <v>11521.736609575937</v>
      </c>
      <c r="Y119">
        <v>11901.060875530209</v>
      </c>
      <c r="Z119">
        <v>10584.971693309186</v>
      </c>
      <c r="AA119">
        <v>9404.5222390402359</v>
      </c>
      <c r="AB119">
        <f t="shared" si="6"/>
        <v>9917.8819647193704</v>
      </c>
      <c r="AC119">
        <f t="shared" si="7"/>
        <v>1658.2748499319157</v>
      </c>
    </row>
    <row r="120" spans="1:29" x14ac:dyDescent="0.25">
      <c r="A120">
        <v>9.6113137173642768E-2</v>
      </c>
      <c r="B120">
        <v>9.5569839307787424E-2</v>
      </c>
      <c r="C120">
        <v>0.10130043668122272</v>
      </c>
      <c r="D120">
        <v>9.1642180094786738E-2</v>
      </c>
      <c r="E120">
        <v>0.10319893190921227</v>
      </c>
      <c r="F120">
        <v>0.10301554864504664</v>
      </c>
      <c r="G120">
        <v>0.10456698240866033</v>
      </c>
      <c r="H120">
        <v>0.10427125506072875</v>
      </c>
      <c r="I120">
        <v>0.11112080536912754</v>
      </c>
      <c r="J120">
        <v>0.10746200185356809</v>
      </c>
      <c r="K120">
        <v>0.10511695376246596</v>
      </c>
      <c r="L120">
        <v>0.1018708260105448</v>
      </c>
      <c r="M120">
        <f t="shared" si="4"/>
        <v>0.1021040748563995</v>
      </c>
      <c r="N120">
        <f t="shared" si="5"/>
        <v>5.1689568588066254E-3</v>
      </c>
      <c r="P120">
        <v>8382.9242869326263</v>
      </c>
      <c r="Q120">
        <v>8358.7101365880262</v>
      </c>
      <c r="R120">
        <v>8278.3480844613787</v>
      </c>
      <c r="S120">
        <v>7406.7751306699247</v>
      </c>
      <c r="T120">
        <v>12355.934808472852</v>
      </c>
      <c r="U120">
        <v>11624.241082721985</v>
      </c>
      <c r="V120">
        <v>9517.9283820262299</v>
      </c>
      <c r="W120">
        <v>10102.793471437537</v>
      </c>
      <c r="X120">
        <v>11713.76555306887</v>
      </c>
      <c r="Y120">
        <v>11989.257493070743</v>
      </c>
      <c r="Z120">
        <v>10741.180935888873</v>
      </c>
      <c r="AA120">
        <v>9435.0744986573754</v>
      </c>
      <c r="AB120">
        <f t="shared" si="6"/>
        <v>9992.2444886663689</v>
      </c>
      <c r="AC120">
        <f t="shared" si="7"/>
        <v>1683.9110387014371</v>
      </c>
    </row>
    <row r="121" spans="1:29" x14ac:dyDescent="0.25">
      <c r="A121">
        <v>9.6916286779941949E-2</v>
      </c>
      <c r="B121">
        <v>9.639925834363415E-2</v>
      </c>
      <c r="C121">
        <v>0.10217947598253277</v>
      </c>
      <c r="D121">
        <v>9.2413507109004756E-2</v>
      </c>
      <c r="E121">
        <v>0.10409612817089453</v>
      </c>
      <c r="F121">
        <v>0.10389649044868948</v>
      </c>
      <c r="G121">
        <v>0.10548308525033827</v>
      </c>
      <c r="H121">
        <v>0.10516329284750341</v>
      </c>
      <c r="I121">
        <v>0.11207861936720995</v>
      </c>
      <c r="J121">
        <v>0.10837395736793323</v>
      </c>
      <c r="K121">
        <v>0.10604442429737081</v>
      </c>
      <c r="L121">
        <v>0.10277636203866429</v>
      </c>
      <c r="M121">
        <f t="shared" si="4"/>
        <v>0.1029850740003098</v>
      </c>
      <c r="N121">
        <f t="shared" si="5"/>
        <v>5.2185230666832944E-3</v>
      </c>
      <c r="P121">
        <v>8531.85508070375</v>
      </c>
      <c r="Q121">
        <v>8400.4474696386933</v>
      </c>
      <c r="R121">
        <v>8381.4338627951674</v>
      </c>
      <c r="S121">
        <v>7493.5469836172406</v>
      </c>
      <c r="T121">
        <v>12431.760091536831</v>
      </c>
      <c r="U121">
        <v>11706.773336706301</v>
      </c>
      <c r="V121">
        <v>9600.4873271063752</v>
      </c>
      <c r="W121">
        <v>10273.952448210921</v>
      </c>
      <c r="X121">
        <v>11822.512378677366</v>
      </c>
      <c r="Y121">
        <v>12111.779280681103</v>
      </c>
      <c r="Z121">
        <v>10821.754381414888</v>
      </c>
      <c r="AA121">
        <v>9475.9484676046268</v>
      </c>
      <c r="AB121">
        <f t="shared" si="6"/>
        <v>10087.687592391105</v>
      </c>
      <c r="AC121">
        <f t="shared" si="7"/>
        <v>1687.2806943573619</v>
      </c>
    </row>
    <row r="122" spans="1:29" x14ac:dyDescent="0.25">
      <c r="A122">
        <v>9.774430169912969E-2</v>
      </c>
      <c r="B122">
        <v>9.7203955500618083E-2</v>
      </c>
      <c r="C122">
        <v>0.10304672489082969</v>
      </c>
      <c r="D122">
        <v>9.3215639810426548E-2</v>
      </c>
      <c r="E122">
        <v>0.10500534045393861</v>
      </c>
      <c r="F122">
        <v>0.10477210128831632</v>
      </c>
      <c r="G122">
        <v>0.1063910690121786</v>
      </c>
      <c r="H122">
        <v>0.10608367071524967</v>
      </c>
      <c r="I122">
        <v>0.11305944391179291</v>
      </c>
      <c r="J122">
        <v>0.10929286376274328</v>
      </c>
      <c r="K122">
        <v>0.10693653671804169</v>
      </c>
      <c r="L122">
        <v>0.10365421792618625</v>
      </c>
      <c r="M122">
        <f t="shared" si="4"/>
        <v>0.10386715547412095</v>
      </c>
      <c r="N122">
        <f t="shared" si="5"/>
        <v>5.2663701653655982E-3</v>
      </c>
      <c r="P122">
        <v>8632.4583846615515</v>
      </c>
      <c r="Q122">
        <v>8373.7015051939798</v>
      </c>
      <c r="R122">
        <v>8473.0152077172552</v>
      </c>
      <c r="S122">
        <v>7490.6204455751731</v>
      </c>
      <c r="T122">
        <v>12573.163997791278</v>
      </c>
      <c r="U122">
        <v>11800.215026562106</v>
      </c>
      <c r="V122">
        <v>9635.3168820620631</v>
      </c>
      <c r="W122">
        <v>10283.270558694287</v>
      </c>
      <c r="X122">
        <v>11935.016292310725</v>
      </c>
      <c r="Y122">
        <v>12165.173989678615</v>
      </c>
      <c r="Z122">
        <v>10887.066004390017</v>
      </c>
      <c r="AA122">
        <v>9549.0261696618345</v>
      </c>
      <c r="AB122">
        <f t="shared" si="6"/>
        <v>10149.837038691574</v>
      </c>
      <c r="AC122">
        <f t="shared" si="7"/>
        <v>1715.490508867432</v>
      </c>
    </row>
    <row r="123" spans="1:29" x14ac:dyDescent="0.25">
      <c r="A123">
        <v>9.8597181931205952E-2</v>
      </c>
      <c r="B123">
        <v>9.8028430160692223E-2</v>
      </c>
      <c r="C123">
        <v>0.10392576419213972</v>
      </c>
      <c r="D123">
        <v>9.4016587677725166E-2</v>
      </c>
      <c r="E123">
        <v>0.10587449933244322</v>
      </c>
      <c r="F123">
        <v>0.1056730342070191</v>
      </c>
      <c r="G123">
        <v>0.10727875507442486</v>
      </c>
      <c r="H123">
        <v>0.1069689608636977</v>
      </c>
      <c r="I123">
        <v>0.11401725790987539</v>
      </c>
      <c r="J123">
        <v>0.11026181649675625</v>
      </c>
      <c r="K123">
        <v>0.10782864913871258</v>
      </c>
      <c r="L123">
        <v>0.10451889279437607</v>
      </c>
      <c r="M123">
        <f t="shared" si="4"/>
        <v>0.10474915248158902</v>
      </c>
      <c r="N123">
        <f t="shared" si="5"/>
        <v>5.3084110081606569E-3</v>
      </c>
      <c r="P123">
        <v>8652.5158722638116</v>
      </c>
      <c r="Q123">
        <v>8540.4804809352208</v>
      </c>
      <c r="R123">
        <v>8595.9309962738425</v>
      </c>
      <c r="S123">
        <v>7710.696106338688</v>
      </c>
      <c r="T123">
        <v>12661.541439200308</v>
      </c>
      <c r="U123">
        <v>11878.71553250696</v>
      </c>
      <c r="V123">
        <v>9714.8658656028274</v>
      </c>
      <c r="W123">
        <v>10323.240348399244</v>
      </c>
      <c r="X123">
        <v>12046.894024606609</v>
      </c>
      <c r="Y123">
        <v>12325.358116671152</v>
      </c>
      <c r="Z123">
        <v>10915.120825255621</v>
      </c>
      <c r="AA123">
        <v>9642.9537245658739</v>
      </c>
      <c r="AB123">
        <f t="shared" si="6"/>
        <v>10250.692777718346</v>
      </c>
      <c r="AC123">
        <f t="shared" si="7"/>
        <v>1699.337430472124</v>
      </c>
    </row>
    <row r="124" spans="1:29" x14ac:dyDescent="0.25">
      <c r="A124">
        <v>9.9432656444260248E-2</v>
      </c>
      <c r="B124">
        <v>9.8864029666254627E-2</v>
      </c>
      <c r="C124">
        <v>0.1048126637554585</v>
      </c>
      <c r="D124">
        <v>9.478791469194317E-2</v>
      </c>
      <c r="E124">
        <v>0.10676502002670227</v>
      </c>
      <c r="F124">
        <v>0.10658196357174586</v>
      </c>
      <c r="G124">
        <v>0.1081948579161028</v>
      </c>
      <c r="H124">
        <v>0.10784750337381917</v>
      </c>
      <c r="I124">
        <v>0.11495349952061358</v>
      </c>
      <c r="J124">
        <v>0.11117377201112141</v>
      </c>
      <c r="K124">
        <v>0.10875611967361742</v>
      </c>
      <c r="L124">
        <v>0.10541124780316341</v>
      </c>
      <c r="M124">
        <f t="shared" si="4"/>
        <v>0.1056317707045669</v>
      </c>
      <c r="N124">
        <f t="shared" si="5"/>
        <v>5.3508261593366198E-3</v>
      </c>
      <c r="P124">
        <v>8844.562367731136</v>
      </c>
      <c r="Q124">
        <v>8713.3922892879873</v>
      </c>
      <c r="R124">
        <v>8713.5486904960926</v>
      </c>
      <c r="S124">
        <v>7793.5171329292125</v>
      </c>
      <c r="T124">
        <v>12751.712046087203</v>
      </c>
      <c r="U124">
        <v>12017.217935745006</v>
      </c>
      <c r="V124">
        <v>9762.8102529800999</v>
      </c>
      <c r="W124">
        <v>10566.492074701819</v>
      </c>
      <c r="X124">
        <v>12177.974651251783</v>
      </c>
      <c r="Y124">
        <v>12487.449197556452</v>
      </c>
      <c r="Z124">
        <v>11008.262830529429</v>
      </c>
      <c r="AA124">
        <v>9734.610503417287</v>
      </c>
      <c r="AB124">
        <f t="shared" si="6"/>
        <v>10380.962497726126</v>
      </c>
      <c r="AC124">
        <f t="shared" si="7"/>
        <v>1700.4970472709688</v>
      </c>
    </row>
    <row r="125" spans="1:29" x14ac:dyDescent="0.25">
      <c r="A125">
        <v>0.10024202237878159</v>
      </c>
      <c r="B125">
        <v>9.9687268232385662E-2</v>
      </c>
      <c r="C125">
        <v>0.10565109170305678</v>
      </c>
      <c r="D125">
        <v>9.5572274881516608E-2</v>
      </c>
      <c r="E125">
        <v>0.10766755674232308</v>
      </c>
      <c r="F125">
        <v>0.10745624167036874</v>
      </c>
      <c r="G125">
        <v>0.10910960757780784</v>
      </c>
      <c r="H125">
        <v>0.10876788124156549</v>
      </c>
      <c r="I125">
        <v>0.11592713326941517</v>
      </c>
      <c r="J125">
        <v>0.11208711770157553</v>
      </c>
      <c r="K125">
        <v>0.10968223028105166</v>
      </c>
      <c r="L125">
        <v>0.10628910369068539</v>
      </c>
      <c r="M125">
        <f t="shared" si="4"/>
        <v>0.10651162744754446</v>
      </c>
      <c r="N125">
        <f t="shared" si="5"/>
        <v>5.4021485992198446E-3</v>
      </c>
      <c r="P125">
        <v>8795.1293471050903</v>
      </c>
      <c r="Q125">
        <v>8678.9802840788652</v>
      </c>
      <c r="R125">
        <v>8798.6209480931411</v>
      </c>
      <c r="S125">
        <v>7894.6290222826619</v>
      </c>
      <c r="T125">
        <v>12867.75546915471</v>
      </c>
      <c r="U125">
        <v>12068.682013660513</v>
      </c>
      <c r="V125">
        <v>9633.3819067867462</v>
      </c>
      <c r="W125">
        <v>10621.910310734462</v>
      </c>
      <c r="X125">
        <v>12258.543316673818</v>
      </c>
      <c r="Y125">
        <v>12536.553260295237</v>
      </c>
      <c r="Z125">
        <v>10983.350149600772</v>
      </c>
      <c r="AA125">
        <v>9878.0822631058745</v>
      </c>
      <c r="AB125">
        <f t="shared" si="6"/>
        <v>10417.968190964324</v>
      </c>
      <c r="AC125">
        <f t="shared" si="7"/>
        <v>1719.3536266604144</v>
      </c>
    </row>
    <row r="126" spans="1:29" x14ac:dyDescent="0.25">
      <c r="A126">
        <v>0.10107625362619145</v>
      </c>
      <c r="B126">
        <v>0.10050556242274417</v>
      </c>
      <c r="C126">
        <v>0.10653144104803496</v>
      </c>
      <c r="D126">
        <v>9.6367298578199076E-2</v>
      </c>
      <c r="E126">
        <v>0.10855006675567425</v>
      </c>
      <c r="F126">
        <v>0.10833051976899156</v>
      </c>
      <c r="G126">
        <v>0.10998376184032471</v>
      </c>
      <c r="H126">
        <v>0.10969365721997305</v>
      </c>
      <c r="I126">
        <v>0.11692090124640463</v>
      </c>
      <c r="J126">
        <v>0.11302687673772009</v>
      </c>
      <c r="K126">
        <v>0.11057434270172255</v>
      </c>
      <c r="L126">
        <v>0.10714059753954303</v>
      </c>
      <c r="M126">
        <f t="shared" si="4"/>
        <v>0.10739177329046028</v>
      </c>
      <c r="N126">
        <f t="shared" si="5"/>
        <v>5.4511113067320302E-3</v>
      </c>
      <c r="P126">
        <v>9064.562999463029</v>
      </c>
      <c r="Q126">
        <v>8936.3888973015546</v>
      </c>
      <c r="R126">
        <v>8880.8170973372617</v>
      </c>
      <c r="S126">
        <v>7989.8878355519764</v>
      </c>
      <c r="T126">
        <v>12937.432756294584</v>
      </c>
      <c r="U126">
        <v>12151.214267644829</v>
      </c>
      <c r="V126">
        <v>9766.2502090251073</v>
      </c>
      <c r="W126">
        <v>10740.10318581293</v>
      </c>
      <c r="X126">
        <v>12384.197038394193</v>
      </c>
      <c r="Y126">
        <v>12641.197355160897</v>
      </c>
      <c r="Z126">
        <v>11177.489509990757</v>
      </c>
      <c r="AA126">
        <v>9924.3235209047871</v>
      </c>
      <c r="AB126">
        <f t="shared" si="6"/>
        <v>10549.48872274016</v>
      </c>
      <c r="AC126">
        <f t="shared" si="7"/>
        <v>1694.5723821535585</v>
      </c>
    </row>
    <row r="127" spans="1:29" x14ac:dyDescent="0.25">
      <c r="A127">
        <v>0.10191172813924575</v>
      </c>
      <c r="B127">
        <v>0.10134116192830658</v>
      </c>
      <c r="C127">
        <v>0.10742358078602619</v>
      </c>
      <c r="D127">
        <v>9.7144549763033189E-2</v>
      </c>
      <c r="E127">
        <v>0.10942590120160213</v>
      </c>
      <c r="F127">
        <v>0.10923145268769435</v>
      </c>
      <c r="G127">
        <v>0.11088633288227331</v>
      </c>
      <c r="H127">
        <v>0.11056545209176789</v>
      </c>
      <c r="I127">
        <v>0.11786433365292426</v>
      </c>
      <c r="J127">
        <v>0.11395968489341982</v>
      </c>
      <c r="K127">
        <v>0.11149501359927466</v>
      </c>
      <c r="L127">
        <v>0.10799868189806676</v>
      </c>
      <c r="M127">
        <f t="shared" si="4"/>
        <v>0.10827065612696958</v>
      </c>
      <c r="N127">
        <f t="shared" si="5"/>
        <v>5.4939463423160822E-3</v>
      </c>
      <c r="P127">
        <v>9032.660538867307</v>
      </c>
      <c r="Q127">
        <v>9027.5296041672973</v>
      </c>
      <c r="R127">
        <v>9001.9163964077907</v>
      </c>
      <c r="S127">
        <v>8101.6815887589737</v>
      </c>
      <c r="T127">
        <v>13076.531164077491</v>
      </c>
      <c r="U127">
        <v>12219.042499367572</v>
      </c>
      <c r="V127">
        <v>9909.4383793984853</v>
      </c>
      <c r="W127">
        <v>10860.993408662898</v>
      </c>
      <c r="X127">
        <v>12514.860210814384</v>
      </c>
      <c r="Y127">
        <v>12550.855414490999</v>
      </c>
      <c r="Z127">
        <v>11252.451991343652</v>
      </c>
      <c r="AA127">
        <v>9960.4495035601867</v>
      </c>
      <c r="AB127">
        <f t="shared" si="6"/>
        <v>10625.700891659753</v>
      </c>
      <c r="AC127">
        <f t="shared" si="7"/>
        <v>1687.4806082806929</v>
      </c>
    </row>
    <row r="128" spans="1:29" x14ac:dyDescent="0.25">
      <c r="A128">
        <v>0.1027210940737671</v>
      </c>
      <c r="B128">
        <v>0.10217799752781213</v>
      </c>
      <c r="C128">
        <v>0.10829082969432317</v>
      </c>
      <c r="D128">
        <v>9.7921800947867302E-2</v>
      </c>
      <c r="E128">
        <v>0.11033644859813081</v>
      </c>
      <c r="F128">
        <v>0.11013371834740114</v>
      </c>
      <c r="G128">
        <v>0.11181461434370771</v>
      </c>
      <c r="H128">
        <v>0.11145883940620788</v>
      </c>
      <c r="I128">
        <v>0.11880057526366251</v>
      </c>
      <c r="J128">
        <v>0.11486468952734011</v>
      </c>
      <c r="K128">
        <v>0.11239392565729826</v>
      </c>
      <c r="L128">
        <v>0.10889630931458696</v>
      </c>
      <c r="M128">
        <f t="shared" si="4"/>
        <v>0.10915090355850877</v>
      </c>
      <c r="N128">
        <f t="shared" si="5"/>
        <v>5.5372618885361647E-3</v>
      </c>
      <c r="P128">
        <v>9289.9333522852903</v>
      </c>
      <c r="Q128">
        <v>9102.1457342742069</v>
      </c>
      <c r="R128">
        <v>9093.9518637013934</v>
      </c>
      <c r="S128">
        <v>8108.1199724515236</v>
      </c>
      <c r="T128">
        <v>13153.893446122496</v>
      </c>
      <c r="U128">
        <v>12301.574753351888</v>
      </c>
      <c r="V128">
        <v>10042.091684384033</v>
      </c>
      <c r="W128">
        <v>10854.372645951033</v>
      </c>
      <c r="X128">
        <v>12609.413592773406</v>
      </c>
      <c r="Y128">
        <v>12783.742158645324</v>
      </c>
      <c r="Z128">
        <v>11094.222801661643</v>
      </c>
      <c r="AA128">
        <v>10001.736340880643</v>
      </c>
      <c r="AB128">
        <f t="shared" si="6"/>
        <v>10702.933195540239</v>
      </c>
      <c r="AC128">
        <f t="shared" si="7"/>
        <v>1692.5690549422045</v>
      </c>
    </row>
    <row r="129" spans="1:29" x14ac:dyDescent="0.25">
      <c r="A129">
        <v>0.10355532532117696</v>
      </c>
      <c r="B129">
        <v>0.10298269468479607</v>
      </c>
      <c r="C129">
        <v>0.10915021834061137</v>
      </c>
      <c r="D129">
        <v>9.8729857819905245E-2</v>
      </c>
      <c r="E129">
        <v>0.11123898531375169</v>
      </c>
      <c r="F129">
        <v>0.11100133274100399</v>
      </c>
      <c r="G129">
        <v>0.11271718538565624</v>
      </c>
      <c r="H129">
        <v>0.11237786774628881</v>
      </c>
      <c r="I129">
        <v>0.11976701821668266</v>
      </c>
      <c r="J129">
        <v>0.1157849860982391</v>
      </c>
      <c r="K129">
        <v>0.11327923844061649</v>
      </c>
      <c r="L129">
        <v>0.10978866432337431</v>
      </c>
      <c r="M129">
        <f t="shared" si="4"/>
        <v>0.11003111453600857</v>
      </c>
      <c r="N129">
        <f t="shared" si="5"/>
        <v>5.580747423686856E-3</v>
      </c>
      <c r="P129">
        <v>9267.5068700843367</v>
      </c>
      <c r="Q129">
        <v>9279.6571670856174</v>
      </c>
      <c r="R129">
        <v>9201.8816139980026</v>
      </c>
      <c r="S129">
        <v>8256.78810498858</v>
      </c>
      <c r="T129">
        <v>13279.671196069839</v>
      </c>
      <c r="U129">
        <v>12351.141538072352</v>
      </c>
      <c r="V129">
        <v>10165.500107498627</v>
      </c>
      <c r="W129">
        <v>10960.79527620841</v>
      </c>
      <c r="X129">
        <v>12719.204053944362</v>
      </c>
      <c r="Y129">
        <v>12832.369482910917</v>
      </c>
      <c r="Z129">
        <v>11249.534289973628</v>
      </c>
      <c r="AA129">
        <v>10060.570084062294</v>
      </c>
      <c r="AB129">
        <f t="shared" si="6"/>
        <v>10802.051648741413</v>
      </c>
      <c r="AC129">
        <f t="shared" si="7"/>
        <v>1684.9008136619098</v>
      </c>
    </row>
    <row r="130" spans="1:29" x14ac:dyDescent="0.25">
      <c r="A130">
        <v>0.10440323249067548</v>
      </c>
      <c r="B130">
        <v>0.1038059332509271</v>
      </c>
      <c r="C130">
        <v>0.110035807860262</v>
      </c>
      <c r="D130">
        <v>9.9530805687203808E-2</v>
      </c>
      <c r="E130">
        <v>0.11211615487316423</v>
      </c>
      <c r="F130">
        <v>0.11190226565970676</v>
      </c>
      <c r="G130">
        <v>0.11361163734776723</v>
      </c>
      <c r="H130">
        <v>0.11326990553306347</v>
      </c>
      <c r="I130">
        <v>0.12072483221476507</v>
      </c>
      <c r="J130">
        <v>0.11672474513438369</v>
      </c>
      <c r="K130">
        <v>0.11416455122393472</v>
      </c>
      <c r="L130">
        <v>0.11064015817223197</v>
      </c>
      <c r="M130">
        <f t="shared" si="4"/>
        <v>0.11091083578734046</v>
      </c>
      <c r="N130">
        <f t="shared" si="5"/>
        <v>5.6211695430691162E-3</v>
      </c>
      <c r="P130">
        <v>9431.7571622603373</v>
      </c>
      <c r="Q130">
        <v>9317.3059450619348</v>
      </c>
      <c r="R130">
        <v>9322.5267906970166</v>
      </c>
      <c r="S130">
        <v>8317.8064231656954</v>
      </c>
      <c r="T130">
        <v>13389.822789710081</v>
      </c>
      <c r="U130">
        <v>12442.211611434357</v>
      </c>
      <c r="V130">
        <v>10213.014500370273</v>
      </c>
      <c r="W130">
        <v>10960.79527620841</v>
      </c>
      <c r="X130">
        <v>12911.650451662279</v>
      </c>
      <c r="Y130">
        <v>13010.431302648154</v>
      </c>
      <c r="Z130">
        <v>11173.225177219185</v>
      </c>
      <c r="AA130">
        <v>9990.1760264309141</v>
      </c>
      <c r="AB130">
        <f t="shared" si="6"/>
        <v>10873.393621405719</v>
      </c>
      <c r="AC130">
        <f t="shared" si="7"/>
        <v>1712.6448686692866</v>
      </c>
    </row>
    <row r="131" spans="1:29" x14ac:dyDescent="0.25">
      <c r="A131">
        <v>0.10521881475341895</v>
      </c>
      <c r="B131">
        <v>0.10464153275648951</v>
      </c>
      <c r="C131">
        <v>0.11090829694323145</v>
      </c>
      <c r="D131">
        <v>0.10030805687203792</v>
      </c>
      <c r="E131">
        <v>0.11299198931909211</v>
      </c>
      <c r="F131">
        <v>0.11281119502443358</v>
      </c>
      <c r="G131">
        <v>0.1145331529093369</v>
      </c>
      <c r="H131">
        <v>0.1141632928475034</v>
      </c>
      <c r="I131">
        <v>0.12166107382550333</v>
      </c>
      <c r="J131">
        <v>0.11764365152919368</v>
      </c>
      <c r="K131">
        <v>0.11508522212148684</v>
      </c>
      <c r="L131">
        <v>0.11152460456942001</v>
      </c>
      <c r="M131">
        <f t="shared" si="4"/>
        <v>0.11179090695592897</v>
      </c>
      <c r="N131">
        <f t="shared" si="5"/>
        <v>5.6654710789946668E-3</v>
      </c>
      <c r="P131">
        <v>9564.2629268138608</v>
      </c>
      <c r="Q131">
        <v>9488.8549017232526</v>
      </c>
      <c r="R131">
        <v>9411.8375237615328</v>
      </c>
      <c r="S131">
        <v>8424.3324078969727</v>
      </c>
      <c r="T131">
        <v>13482.298895068512</v>
      </c>
      <c r="U131">
        <v>12514.071591196562</v>
      </c>
      <c r="V131">
        <v>10371.467475693365</v>
      </c>
      <c r="W131">
        <v>11155.494742623978</v>
      </c>
      <c r="X131">
        <v>12965.502046685298</v>
      </c>
      <c r="Y131">
        <v>13187.539645439007</v>
      </c>
      <c r="Z131">
        <v>11256.491885548299</v>
      </c>
      <c r="AA131">
        <v>10178.650438798801</v>
      </c>
      <c r="AB131">
        <f t="shared" si="6"/>
        <v>11000.067040104121</v>
      </c>
      <c r="AC131">
        <f t="shared" si="7"/>
        <v>1699.2941720589047</v>
      </c>
    </row>
    <row r="132" spans="1:29" x14ac:dyDescent="0.25">
      <c r="A132">
        <v>0.10603439701616241</v>
      </c>
      <c r="B132">
        <v>0.10545364647713228</v>
      </c>
      <c r="C132">
        <v>0.11175458515283845</v>
      </c>
      <c r="D132">
        <v>0.10108649289099526</v>
      </c>
      <c r="E132">
        <v>0.11389452603471294</v>
      </c>
      <c r="F132">
        <v>0.11367214571301645</v>
      </c>
      <c r="G132">
        <v>0.11542895805142082</v>
      </c>
      <c r="H132">
        <v>0.11508232118758439</v>
      </c>
      <c r="I132">
        <v>0.12264189837008629</v>
      </c>
      <c r="J132">
        <v>0.11854865616311397</v>
      </c>
      <c r="K132">
        <v>0.11600453309156841</v>
      </c>
      <c r="L132">
        <v>0.11241695957820735</v>
      </c>
      <c r="M132">
        <f t="shared" si="4"/>
        <v>0.1126682599772366</v>
      </c>
      <c r="N132">
        <f t="shared" si="5"/>
        <v>5.7172106321132466E-3</v>
      </c>
      <c r="P132">
        <v>9567.5795192520309</v>
      </c>
      <c r="Q132">
        <v>9613.896544413823</v>
      </c>
      <c r="R132">
        <v>9492.67130589111</v>
      </c>
      <c r="S132">
        <v>8536.5651418102789</v>
      </c>
      <c r="T132">
        <v>13610.894476481071</v>
      </c>
      <c r="U132">
        <v>12625.774728054645</v>
      </c>
      <c r="V132">
        <v>10373.832445474307</v>
      </c>
      <c r="W132">
        <v>11133.670747018203</v>
      </c>
      <c r="X132">
        <v>13161.91425954057</v>
      </c>
      <c r="Y132">
        <v>13210.423092152227</v>
      </c>
      <c r="Z132">
        <v>11372.97550178229</v>
      </c>
      <c r="AA132">
        <v>10376.620823750391</v>
      </c>
      <c r="AB132">
        <f t="shared" si="6"/>
        <v>11089.734882135081</v>
      </c>
      <c r="AC132">
        <f t="shared" si="7"/>
        <v>1710.2487078547163</v>
      </c>
    </row>
    <row r="133" spans="1:29" x14ac:dyDescent="0.25">
      <c r="A133">
        <v>0.10688106092001656</v>
      </c>
      <c r="B133">
        <v>0.10627688504326331</v>
      </c>
      <c r="C133">
        <v>0.11263493449781663</v>
      </c>
      <c r="D133">
        <v>0.10188744075829388</v>
      </c>
      <c r="E133">
        <v>0.11477703604806409</v>
      </c>
      <c r="F133">
        <v>0.11455975122167923</v>
      </c>
      <c r="G133">
        <v>0.11630987821380243</v>
      </c>
      <c r="H133">
        <v>0.11598920377867747</v>
      </c>
      <c r="I133">
        <v>0.12361409395973154</v>
      </c>
      <c r="J133">
        <v>0.11949675625579238</v>
      </c>
      <c r="K133">
        <v>0.11688304623753398</v>
      </c>
      <c r="L133">
        <v>0.11327504393673107</v>
      </c>
      <c r="M133">
        <f t="shared" ref="M133:M196" si="8">AVERAGE(A133:L133)</f>
        <v>0.11354876090595024</v>
      </c>
      <c r="N133">
        <f t="shared" ref="N133:N196" si="9">STDEV(A133:M133)</f>
        <v>5.7601513089069181E-3</v>
      </c>
      <c r="P133">
        <v>9755.9935563346935</v>
      </c>
      <c r="Q133">
        <v>9711.1700838910929</v>
      </c>
      <c r="R133">
        <v>9610.8944966087147</v>
      </c>
      <c r="S133">
        <v>8591.4377300990545</v>
      </c>
      <c r="T133">
        <v>13740.77089037782</v>
      </c>
      <c r="U133">
        <v>12848.232355173286</v>
      </c>
      <c r="V133">
        <v>10495.950885072025</v>
      </c>
      <c r="W133">
        <v>11207.725204017575</v>
      </c>
      <c r="X133">
        <v>13207.416770063894</v>
      </c>
      <c r="Y133">
        <v>13433.536697606112</v>
      </c>
      <c r="Z133">
        <v>11495.518959323252</v>
      </c>
      <c r="AA133">
        <v>10497.591257099328</v>
      </c>
      <c r="AB133">
        <f t="shared" ref="AB133:AB196" si="10">AVERAGE(P133:AA133)</f>
        <v>11216.353240472237</v>
      </c>
      <c r="AC133">
        <f t="shared" ref="AC133:AC196" si="11">STDEV(P133:AA133)</f>
        <v>1729.3052366976383</v>
      </c>
    </row>
    <row r="134" spans="1:29" x14ac:dyDescent="0.25">
      <c r="A134">
        <v>0.10772896808951508</v>
      </c>
      <c r="B134">
        <v>0.10711866501854141</v>
      </c>
      <c r="C134">
        <v>0.11352052401746726</v>
      </c>
      <c r="D134">
        <v>0.10268957345971567</v>
      </c>
      <c r="E134">
        <v>0.11564619492656877</v>
      </c>
      <c r="F134">
        <v>0.11546868058640605</v>
      </c>
      <c r="G134">
        <v>0.11719079837618403</v>
      </c>
      <c r="H134">
        <v>0.11685964912280702</v>
      </c>
      <c r="I134">
        <v>0.12455752636625117</v>
      </c>
      <c r="J134">
        <v>0.12045180722891567</v>
      </c>
      <c r="K134">
        <v>0.11778875793291024</v>
      </c>
      <c r="L134">
        <v>0.11415949033391913</v>
      </c>
      <c r="M134">
        <f t="shared" si="8"/>
        <v>0.11443171962160013</v>
      </c>
      <c r="N134">
        <f t="shared" si="9"/>
        <v>5.7972029694530452E-3</v>
      </c>
      <c r="P134">
        <v>9800.5306547901091</v>
      </c>
      <c r="Q134">
        <v>9966.5344195766083</v>
      </c>
      <c r="R134">
        <v>9683.7054501748698</v>
      </c>
      <c r="S134">
        <v>8633.7262048069388</v>
      </c>
      <c r="T134">
        <v>13842.981322616091</v>
      </c>
      <c r="U134">
        <v>12922.226789779916</v>
      </c>
      <c r="V134">
        <v>10665.583717541387</v>
      </c>
      <c r="W134">
        <v>11313.657407407405</v>
      </c>
      <c r="X134">
        <v>13362.292287533193</v>
      </c>
      <c r="Y134">
        <v>13495.512699121084</v>
      </c>
      <c r="Z134">
        <v>11707.164527933372</v>
      </c>
      <c r="AA134">
        <v>10675.331091763894</v>
      </c>
      <c r="AB134">
        <f t="shared" si="10"/>
        <v>11339.103881087072</v>
      </c>
      <c r="AC134">
        <f t="shared" si="11"/>
        <v>1728.3722618210716</v>
      </c>
    </row>
    <row r="135" spans="1:29" x14ac:dyDescent="0.25">
      <c r="A135">
        <v>0.1085445503522586</v>
      </c>
      <c r="B135">
        <v>0.1079431396786156</v>
      </c>
      <c r="C135">
        <v>0.11440087336244543</v>
      </c>
      <c r="D135">
        <v>0.10346090047393369</v>
      </c>
      <c r="E135">
        <v>0.11656341789052067</v>
      </c>
      <c r="F135">
        <v>0.11636294980008886</v>
      </c>
      <c r="G135">
        <v>0.11811231393775368</v>
      </c>
      <c r="H135">
        <v>0.11775978407557358</v>
      </c>
      <c r="I135">
        <v>0.12550095877277087</v>
      </c>
      <c r="J135">
        <v>0.1213498609823911</v>
      </c>
      <c r="K135">
        <v>0.11871622846781503</v>
      </c>
      <c r="L135">
        <v>0.11506502636203862</v>
      </c>
      <c r="M135">
        <f t="shared" si="8"/>
        <v>0.11531500034635046</v>
      </c>
      <c r="N135">
        <f t="shared" si="9"/>
        <v>5.8438104127123752E-3</v>
      </c>
      <c r="P135">
        <v>9902.7132884803705</v>
      </c>
      <c r="Q135">
        <v>10023.433477694662</v>
      </c>
      <c r="R135">
        <v>9803.1396338831801</v>
      </c>
      <c r="S135">
        <v>8766.7373588189294</v>
      </c>
      <c r="T135">
        <v>13958.000079696249</v>
      </c>
      <c r="U135">
        <v>13031.083986845435</v>
      </c>
      <c r="V135">
        <v>10733.952843935882</v>
      </c>
      <c r="W135">
        <v>11249.656701192716</v>
      </c>
      <c r="X135">
        <v>13505.687813815417</v>
      </c>
      <c r="Y135">
        <v>13623.278609936558</v>
      </c>
      <c r="Z135">
        <v>11746.89015427907</v>
      </c>
      <c r="AA135">
        <v>10851.832321308848</v>
      </c>
      <c r="AB135">
        <f t="shared" si="10"/>
        <v>11433.033855823944</v>
      </c>
      <c r="AC135">
        <f t="shared" si="11"/>
        <v>1734.0303566806215</v>
      </c>
    </row>
    <row r="136" spans="1:29" x14ac:dyDescent="0.25">
      <c r="A136">
        <v>0.10938002486531284</v>
      </c>
      <c r="B136">
        <v>0.10874165636588384</v>
      </c>
      <c r="C136">
        <v>0.11526026200873364</v>
      </c>
      <c r="D136">
        <v>0.10426777251184835</v>
      </c>
      <c r="E136">
        <v>0.11745927903871826</v>
      </c>
      <c r="F136">
        <v>0.11723722789871169</v>
      </c>
      <c r="G136">
        <v>0.11902165087956695</v>
      </c>
      <c r="H136">
        <v>0.11868556005398115</v>
      </c>
      <c r="I136">
        <v>0.1264817833173538</v>
      </c>
      <c r="J136">
        <v>0.12227571825764595</v>
      </c>
      <c r="K136">
        <v>0.11960154125113326</v>
      </c>
      <c r="L136">
        <v>0.11592970123022844</v>
      </c>
      <c r="M136">
        <f t="shared" si="8"/>
        <v>0.11619518147325986</v>
      </c>
      <c r="N136">
        <f t="shared" si="9"/>
        <v>5.8911950190084607E-3</v>
      </c>
      <c r="P136">
        <v>10081.01961527528</v>
      </c>
      <c r="Q136">
        <v>10119.17380901905</v>
      </c>
      <c r="R136">
        <v>9849.6114899014956</v>
      </c>
      <c r="S136">
        <v>8865.2153639345179</v>
      </c>
      <c r="T136">
        <v>14052.269350532546</v>
      </c>
      <c r="U136">
        <v>13165.317480394637</v>
      </c>
      <c r="V136">
        <v>10822.961706600414</v>
      </c>
      <c r="W136">
        <v>11381.091101694912</v>
      </c>
      <c r="X136">
        <v>13591.474657049759</v>
      </c>
      <c r="Y136">
        <v>13745.800397546918</v>
      </c>
      <c r="Z136">
        <v>11942.151707503677</v>
      </c>
      <c r="AA136">
        <v>11047.738364394416</v>
      </c>
      <c r="AB136">
        <f t="shared" si="10"/>
        <v>11555.31875365397</v>
      </c>
      <c r="AC136">
        <f t="shared" si="11"/>
        <v>1735.3842213225378</v>
      </c>
    </row>
    <row r="137" spans="1:29" x14ac:dyDescent="0.25">
      <c r="A137">
        <v>0.11021425611272276</v>
      </c>
      <c r="B137">
        <v>0.10957107540173057</v>
      </c>
      <c r="C137">
        <v>0.11614585152838428</v>
      </c>
      <c r="D137">
        <v>0.10506990521327014</v>
      </c>
      <c r="E137">
        <v>0.11832176234979973</v>
      </c>
      <c r="F137">
        <v>0.11813949355841848</v>
      </c>
      <c r="G137">
        <v>0.11988903924221922</v>
      </c>
      <c r="H137">
        <v>0.11958569500674765</v>
      </c>
      <c r="I137">
        <v>0.12744678811121765</v>
      </c>
      <c r="J137">
        <v>0.12322242817423538</v>
      </c>
      <c r="K137">
        <v>0.12050045330915686</v>
      </c>
      <c r="L137">
        <v>0.11678778558875218</v>
      </c>
      <c r="M137">
        <f t="shared" si="8"/>
        <v>0.11707454446638792</v>
      </c>
      <c r="N137">
        <f t="shared" si="9"/>
        <v>5.9333475636505831E-3</v>
      </c>
      <c r="P137">
        <v>10134.243027259234</v>
      </c>
      <c r="Q137">
        <v>10255.970047548381</v>
      </c>
      <c r="R137">
        <v>9945.2799361672151</v>
      </c>
      <c r="S137">
        <v>9059.6838168299364</v>
      </c>
      <c r="T137">
        <v>14187.012927869209</v>
      </c>
      <c r="U137">
        <v>13302.159752087024</v>
      </c>
      <c r="V137">
        <v>10959.91495664222</v>
      </c>
      <c r="W137">
        <v>11486.042451349653</v>
      </c>
      <c r="X137">
        <v>13705.648387583058</v>
      </c>
      <c r="Y137">
        <v>13853.066554015135</v>
      </c>
      <c r="Z137">
        <v>12015.09424175425</v>
      </c>
      <c r="AA137">
        <v>11184.810664298331</v>
      </c>
      <c r="AB137">
        <f t="shared" si="10"/>
        <v>11674.077230283636</v>
      </c>
      <c r="AC137">
        <f t="shared" si="11"/>
        <v>1730.6788978731327</v>
      </c>
    </row>
    <row r="138" spans="1:29" x14ac:dyDescent="0.25">
      <c r="A138">
        <v>0.11102983837546622</v>
      </c>
      <c r="B138">
        <v>0.11040791100123612</v>
      </c>
      <c r="C138">
        <v>0.11702620087336245</v>
      </c>
      <c r="D138">
        <v>0.10582819905213273</v>
      </c>
      <c r="E138">
        <v>0.11919092122830439</v>
      </c>
      <c r="F138">
        <v>0.11902043536206133</v>
      </c>
      <c r="G138">
        <v>0.12079702300405955</v>
      </c>
      <c r="H138">
        <v>0.12047098515519573</v>
      </c>
      <c r="I138">
        <v>0.12838302972195589</v>
      </c>
      <c r="J138">
        <v>0.12414272474513437</v>
      </c>
      <c r="K138">
        <v>0.12144832275611968</v>
      </c>
      <c r="L138">
        <v>0.11766564147627413</v>
      </c>
      <c r="M138">
        <f t="shared" si="8"/>
        <v>0.11795093606260855</v>
      </c>
      <c r="N138">
        <f t="shared" si="9"/>
        <v>5.9807112887199244E-3</v>
      </c>
      <c r="P138">
        <v>10215.578508481001</v>
      </c>
      <c r="Q138">
        <v>10234.845846330902</v>
      </c>
      <c r="R138">
        <v>10058.810529045835</v>
      </c>
      <c r="S138">
        <v>9122.1654040280882</v>
      </c>
      <c r="T138">
        <v>14275.902702271915</v>
      </c>
      <c r="U138">
        <v>13417.18315203643</v>
      </c>
      <c r="V138">
        <v>11053.438761615824</v>
      </c>
      <c r="W138">
        <v>11641.017341494035</v>
      </c>
      <c r="X138">
        <v>13826.501385716108</v>
      </c>
      <c r="Y138">
        <v>14010.15188093192</v>
      </c>
      <c r="Z138">
        <v>12229.88195030132</v>
      </c>
      <c r="AA138">
        <v>11345.622895661509</v>
      </c>
      <c r="AB138">
        <f t="shared" si="10"/>
        <v>11785.925029826241</v>
      </c>
      <c r="AC138">
        <f t="shared" si="11"/>
        <v>1754.7598017756559</v>
      </c>
    </row>
    <row r="139" spans="1:29" x14ac:dyDescent="0.25">
      <c r="A139">
        <v>0.11183920430998756</v>
      </c>
      <c r="B139">
        <v>0.11122496909765142</v>
      </c>
      <c r="C139">
        <v>0.11786593886462886</v>
      </c>
      <c r="D139">
        <v>0.10663033175355452</v>
      </c>
      <c r="E139">
        <v>0.12010146862483315</v>
      </c>
      <c r="F139">
        <v>0.11988804975566417</v>
      </c>
      <c r="G139">
        <v>0.1217185385656292</v>
      </c>
      <c r="H139">
        <v>0.12138326585695011</v>
      </c>
      <c r="I139">
        <v>0.12934228187919466</v>
      </c>
      <c r="J139">
        <v>0.12505468025949953</v>
      </c>
      <c r="K139">
        <v>0.12234723481414321</v>
      </c>
      <c r="L139">
        <v>0.11855799648506146</v>
      </c>
      <c r="M139">
        <f t="shared" si="8"/>
        <v>0.11882949668889982</v>
      </c>
      <c r="N139">
        <f t="shared" si="9"/>
        <v>6.0261070918045841E-3</v>
      </c>
      <c r="P139">
        <v>10319.182538930479</v>
      </c>
      <c r="Q139">
        <v>10389.529513310519</v>
      </c>
      <c r="R139">
        <v>10165.075163980224</v>
      </c>
      <c r="S139">
        <v>9256.93248086532</v>
      </c>
      <c r="T139">
        <v>14498.255221527097</v>
      </c>
      <c r="U139">
        <v>13488.568808499875</v>
      </c>
      <c r="V139">
        <v>11218.341654523303</v>
      </c>
      <c r="W139">
        <v>11791.08796296296</v>
      </c>
      <c r="X139">
        <v>13932.117304637221</v>
      </c>
      <c r="Y139">
        <v>14099.063606182242</v>
      </c>
      <c r="Z139">
        <v>12327.512726913623</v>
      </c>
      <c r="AA139">
        <v>11620.386798029149</v>
      </c>
      <c r="AB139">
        <f t="shared" si="10"/>
        <v>11925.504481696837</v>
      </c>
      <c r="AC139">
        <f t="shared" si="11"/>
        <v>1751.5136943439179</v>
      </c>
    </row>
    <row r="140" spans="1:29" x14ac:dyDescent="0.25">
      <c r="A140">
        <v>0.1126933278077082</v>
      </c>
      <c r="B140">
        <v>0.1120358467243511</v>
      </c>
      <c r="C140">
        <v>0.1187449781659389</v>
      </c>
      <c r="D140">
        <v>0.10743838862559246</v>
      </c>
      <c r="E140">
        <v>0.12099732977303074</v>
      </c>
      <c r="F140">
        <v>0.12076232785428699</v>
      </c>
      <c r="G140">
        <v>0.12259269282814614</v>
      </c>
      <c r="H140">
        <v>0.12226855600539814</v>
      </c>
      <c r="I140">
        <v>0.13030728667305852</v>
      </c>
      <c r="J140">
        <v>0.12600139017608897</v>
      </c>
      <c r="K140">
        <v>0.12323254759746144</v>
      </c>
      <c r="L140">
        <v>0.1194226713532513</v>
      </c>
      <c r="M140">
        <f t="shared" si="8"/>
        <v>0.11970811196535941</v>
      </c>
      <c r="N140">
        <f t="shared" si="9"/>
        <v>6.0666142423024226E-3</v>
      </c>
      <c r="P140">
        <v>10500.805458163557</v>
      </c>
      <c r="Q140">
        <v>10534.502861988554</v>
      </c>
      <c r="R140">
        <v>10291.623931508928</v>
      </c>
      <c r="S140">
        <v>9406.0395941086863</v>
      </c>
      <c r="T140">
        <v>14578.43533503732</v>
      </c>
      <c r="U140">
        <v>13580.113205160638</v>
      </c>
      <c r="V140">
        <v>11339.600105109766</v>
      </c>
      <c r="W140">
        <v>11944.836785938478</v>
      </c>
      <c r="X140">
        <v>14107.448079130769</v>
      </c>
      <c r="Y140">
        <v>14269.020871875215</v>
      </c>
      <c r="Z140">
        <v>12490.67956506798</v>
      </c>
      <c r="AA140">
        <v>11684.174961689254</v>
      </c>
      <c r="AB140">
        <f t="shared" si="10"/>
        <v>12060.606729564928</v>
      </c>
      <c r="AC140">
        <f t="shared" si="11"/>
        <v>1745.459823229176</v>
      </c>
    </row>
    <row r="141" spans="1:29" x14ac:dyDescent="0.25">
      <c r="A141">
        <v>0.11352755905511808</v>
      </c>
      <c r="B141">
        <v>0.11287144622991351</v>
      </c>
      <c r="C141">
        <v>0.11965152838427946</v>
      </c>
      <c r="D141">
        <v>0.10822748815165878</v>
      </c>
      <c r="E141">
        <v>0.1218811748998665</v>
      </c>
      <c r="F141">
        <v>0.12166459351399378</v>
      </c>
      <c r="G141">
        <v>0.1235020297699594</v>
      </c>
      <c r="H141">
        <v>0.1231470985155196</v>
      </c>
      <c r="I141">
        <v>0.13125071907957814</v>
      </c>
      <c r="J141">
        <v>0.12692863762743281</v>
      </c>
      <c r="K141">
        <v>0.1241382592928377</v>
      </c>
      <c r="L141">
        <v>0.12029393673110718</v>
      </c>
      <c r="M141">
        <f t="shared" si="8"/>
        <v>0.12059037260427208</v>
      </c>
      <c r="N141">
        <f t="shared" si="9"/>
        <v>6.1067870759037033E-3</v>
      </c>
      <c r="P141">
        <v>10546.606020404941</v>
      </c>
      <c r="Q141">
        <v>10716.613919258611</v>
      </c>
      <c r="R141">
        <v>10428.617513582465</v>
      </c>
      <c r="S141">
        <v>9522.8084619871988</v>
      </c>
      <c r="T141">
        <v>14728.036569190575</v>
      </c>
      <c r="U141">
        <v>13635.846192764991</v>
      </c>
      <c r="V141">
        <v>11379.37459688015</v>
      </c>
      <c r="W141">
        <v>12146.647441933457</v>
      </c>
      <c r="X141">
        <v>14200.540371302341</v>
      </c>
      <c r="Y141">
        <v>14340.054904380831</v>
      </c>
      <c r="Z141">
        <v>12634.320247899877</v>
      </c>
      <c r="AA141">
        <v>11822.89873508599</v>
      </c>
      <c r="AB141">
        <f t="shared" si="10"/>
        <v>12175.197081222619</v>
      </c>
      <c r="AC141">
        <f t="shared" si="11"/>
        <v>1739.2173288889906</v>
      </c>
    </row>
    <row r="142" spans="1:29" x14ac:dyDescent="0.25">
      <c r="A142">
        <v>0.1143307086614173</v>
      </c>
      <c r="B142">
        <v>0.11368355995055626</v>
      </c>
      <c r="C142">
        <v>0.12051091703056771</v>
      </c>
      <c r="D142">
        <v>0.10901066350710904</v>
      </c>
      <c r="E142">
        <v>0.12279038718291052</v>
      </c>
      <c r="F142">
        <v>0.12255886272767659</v>
      </c>
      <c r="G142">
        <v>0.12443031123139373</v>
      </c>
      <c r="H142">
        <v>0.12404048582995955</v>
      </c>
      <c r="I142">
        <v>0.13220997123681685</v>
      </c>
      <c r="J142">
        <v>0.12784059314179794</v>
      </c>
      <c r="K142">
        <v>0.12505213055303716</v>
      </c>
      <c r="L142">
        <v>0.12119947275922668</v>
      </c>
      <c r="M142">
        <f t="shared" si="8"/>
        <v>0.12147150531770577</v>
      </c>
      <c r="N142">
        <f t="shared" si="9"/>
        <v>6.1569011146608297E-3</v>
      </c>
      <c r="P142">
        <v>10614.359265927542</v>
      </c>
      <c r="Q142">
        <v>10809.458190738666</v>
      </c>
      <c r="R142">
        <v>10569.092700504278</v>
      </c>
      <c r="S142">
        <v>9628.1638315016462</v>
      </c>
      <c r="T142">
        <v>14883.5296327711</v>
      </c>
      <c r="U142">
        <v>13768.18239311915</v>
      </c>
      <c r="V142">
        <v>11588.781921119898</v>
      </c>
      <c r="W142">
        <v>12299.90583804143</v>
      </c>
      <c r="X142">
        <v>14344.770806034534</v>
      </c>
      <c r="Y142">
        <v>14491.657738855911</v>
      </c>
      <c r="Z142">
        <v>12711.302676355095</v>
      </c>
      <c r="AA142">
        <v>12018.391909798353</v>
      </c>
      <c r="AB142">
        <f t="shared" si="10"/>
        <v>12310.6330753973</v>
      </c>
      <c r="AC142">
        <f t="shared" si="11"/>
        <v>1752.0230327917529</v>
      </c>
    </row>
    <row r="143" spans="1:29" x14ac:dyDescent="0.25">
      <c r="A143">
        <v>0.11516493990882716</v>
      </c>
      <c r="B143">
        <v>0.1144882571075402</v>
      </c>
      <c r="C143">
        <v>0.12137030567685592</v>
      </c>
      <c r="D143">
        <v>0.10981872037914693</v>
      </c>
      <c r="E143">
        <v>0.12368624833110813</v>
      </c>
      <c r="F143">
        <v>0.12341981341625946</v>
      </c>
      <c r="G143">
        <v>0.12532611637347765</v>
      </c>
      <c r="H143">
        <v>0.12496626180836709</v>
      </c>
      <c r="I143">
        <v>0.13319654841802492</v>
      </c>
      <c r="J143">
        <v>0.12876645041705281</v>
      </c>
      <c r="K143">
        <v>0.12594424297370804</v>
      </c>
      <c r="L143">
        <v>0.12207732864674867</v>
      </c>
      <c r="M143">
        <f t="shared" si="8"/>
        <v>0.1223521027880931</v>
      </c>
      <c r="N143">
        <f t="shared" si="9"/>
        <v>6.203952653278738E-3</v>
      </c>
      <c r="P143">
        <v>10493.540541394234</v>
      </c>
      <c r="Q143">
        <v>10890.03679699567</v>
      </c>
      <c r="R143">
        <v>10714.714607636588</v>
      </c>
      <c r="S143">
        <v>9808.2922479909339</v>
      </c>
      <c r="T143">
        <v>14915.55044487582</v>
      </c>
      <c r="U143">
        <v>13849.766000505948</v>
      </c>
      <c r="V143">
        <v>11658.656028284084</v>
      </c>
      <c r="W143">
        <v>12453.164234149403</v>
      </c>
      <c r="X143">
        <v>14431.810011943831</v>
      </c>
      <c r="Y143">
        <v>14648.02795806291</v>
      </c>
      <c r="Z143">
        <v>12820.379819880565</v>
      </c>
      <c r="AA143">
        <v>12224.206793840829</v>
      </c>
      <c r="AB143">
        <f t="shared" si="10"/>
        <v>12409.012123796734</v>
      </c>
      <c r="AC143">
        <f t="shared" si="11"/>
        <v>1754.0206988791076</v>
      </c>
    </row>
    <row r="144" spans="1:29" x14ac:dyDescent="0.25">
      <c r="A144">
        <v>0.11600663075010358</v>
      </c>
      <c r="B144">
        <v>0.11531767614338692</v>
      </c>
      <c r="C144">
        <v>0.12225589519650655</v>
      </c>
      <c r="D144">
        <v>0.1106137440758294</v>
      </c>
      <c r="E144">
        <v>0.12454205607476636</v>
      </c>
      <c r="F144">
        <v>0.12432074633496225</v>
      </c>
      <c r="G144">
        <v>0.12620703653585927</v>
      </c>
      <c r="H144">
        <v>0.12585964912280703</v>
      </c>
      <c r="I144">
        <v>0.13414717162032599</v>
      </c>
      <c r="J144">
        <v>0.12972150139017607</v>
      </c>
      <c r="K144">
        <v>0.12685675430643698</v>
      </c>
      <c r="L144">
        <v>0.12294200351493846</v>
      </c>
      <c r="M144">
        <f t="shared" si="8"/>
        <v>0.12323257208884157</v>
      </c>
      <c r="N144">
        <f t="shared" si="9"/>
        <v>6.2459999297777647E-3</v>
      </c>
      <c r="P144">
        <v>10609.937142676648</v>
      </c>
      <c r="Q144">
        <v>11089.864926254582</v>
      </c>
      <c r="R144">
        <v>10867.905220960809</v>
      </c>
      <c r="S144">
        <v>9911.0137332675204</v>
      </c>
      <c r="T144">
        <v>15097.428657630635</v>
      </c>
      <c r="U144">
        <v>13910.953706046042</v>
      </c>
      <c r="V144">
        <v>11829.578844270323</v>
      </c>
      <c r="W144">
        <v>12640.507297551787</v>
      </c>
      <c r="X144">
        <v>14566.438999501375</v>
      </c>
      <c r="Y144">
        <v>14711.434174997454</v>
      </c>
      <c r="Z144">
        <v>12958.185099972417</v>
      </c>
      <c r="AA144">
        <v>12350.544516041427</v>
      </c>
      <c r="AB144">
        <f t="shared" si="10"/>
        <v>12545.316026597588</v>
      </c>
      <c r="AC144">
        <f t="shared" si="11"/>
        <v>1745.1823003516427</v>
      </c>
    </row>
    <row r="145" spans="1:29" x14ac:dyDescent="0.25">
      <c r="A145">
        <v>0.1168284293410692</v>
      </c>
      <c r="B145">
        <v>0.11616687268232384</v>
      </c>
      <c r="C145">
        <v>0.12314279475982531</v>
      </c>
      <c r="D145">
        <v>0.11137914691943131</v>
      </c>
      <c r="E145">
        <v>0.12542590120160213</v>
      </c>
      <c r="F145">
        <v>0.12521634828964906</v>
      </c>
      <c r="G145">
        <v>0.12712178619756426</v>
      </c>
      <c r="H145">
        <v>0.12674493927125507</v>
      </c>
      <c r="I145">
        <v>0.13508341323106426</v>
      </c>
      <c r="J145">
        <v>0.13064040778498609</v>
      </c>
      <c r="K145">
        <v>0.1277774252039891</v>
      </c>
      <c r="L145">
        <v>0.12384094903339189</v>
      </c>
      <c r="M145">
        <f t="shared" si="8"/>
        <v>0.12411403449301261</v>
      </c>
      <c r="N145">
        <f t="shared" si="9"/>
        <v>6.2893974079177763E-3</v>
      </c>
      <c r="P145">
        <v>10814.776208976911</v>
      </c>
      <c r="Q145">
        <v>11222.061540325269</v>
      </c>
      <c r="R145">
        <v>10965.844279084098</v>
      </c>
      <c r="S145">
        <v>9999.6878359421808</v>
      </c>
      <c r="T145">
        <v>15207.067918277196</v>
      </c>
      <c r="U145">
        <v>14069.377687832028</v>
      </c>
      <c r="V145">
        <v>11942.237404744272</v>
      </c>
      <c r="W145">
        <v>12735.404896421844</v>
      </c>
      <c r="X145">
        <v>14665.166923710241</v>
      </c>
      <c r="Y145">
        <v>14944.797657624971</v>
      </c>
      <c r="Z145">
        <v>13122.249692394475</v>
      </c>
      <c r="AA145">
        <v>12541.909007021744</v>
      </c>
      <c r="AB145">
        <f t="shared" si="10"/>
        <v>12685.881754362939</v>
      </c>
      <c r="AC145">
        <f t="shared" si="11"/>
        <v>1754.8708412718377</v>
      </c>
    </row>
    <row r="146" spans="1:29" x14ac:dyDescent="0.25">
      <c r="A146">
        <v>0.1176564442602569</v>
      </c>
      <c r="B146">
        <v>0.1169839307787392</v>
      </c>
      <c r="C146">
        <v>0.12400218340611358</v>
      </c>
      <c r="D146">
        <v>0.11216824644549768</v>
      </c>
      <c r="E146">
        <v>0.12634178905206941</v>
      </c>
      <c r="F146">
        <v>0.12607729897823186</v>
      </c>
      <c r="G146">
        <v>0.12803788903924218</v>
      </c>
      <c r="H146">
        <v>0.12765047233468288</v>
      </c>
      <c r="I146">
        <v>0.13605704697986579</v>
      </c>
      <c r="J146">
        <v>0.13155236329935124</v>
      </c>
      <c r="K146">
        <v>0.12867633726201269</v>
      </c>
      <c r="L146">
        <v>0.1247385764499121</v>
      </c>
      <c r="M146">
        <f t="shared" si="8"/>
        <v>0.12499521485716462</v>
      </c>
      <c r="N146">
        <f t="shared" si="9"/>
        <v>6.3365654087265653E-3</v>
      </c>
      <c r="P146">
        <v>10994.030133611295</v>
      </c>
      <c r="Q146">
        <v>11273.50919167752</v>
      </c>
      <c r="R146">
        <v>11128.117339838609</v>
      </c>
      <c r="S146">
        <v>10019.149313921935</v>
      </c>
      <c r="T146">
        <v>15332.845668224543</v>
      </c>
      <c r="U146">
        <v>14113.252592967368</v>
      </c>
      <c r="V146">
        <v>12103.270347101119</v>
      </c>
      <c r="W146">
        <v>12899.207470182042</v>
      </c>
      <c r="X146">
        <v>14793.325370780525</v>
      </c>
      <c r="Y146">
        <v>15154.085847356289</v>
      </c>
      <c r="Z146">
        <v>13309.655895776712</v>
      </c>
      <c r="AA146">
        <v>12708.294961423184</v>
      </c>
      <c r="AB146">
        <f t="shared" si="10"/>
        <v>12819.062011071759</v>
      </c>
      <c r="AC146">
        <f t="shared" si="11"/>
        <v>1771.8532216729932</v>
      </c>
    </row>
    <row r="147" spans="1:29" x14ac:dyDescent="0.25">
      <c r="A147">
        <v>0.11850435142975548</v>
      </c>
      <c r="B147">
        <v>0.11779480840543882</v>
      </c>
      <c r="C147">
        <v>0.12488122270742362</v>
      </c>
      <c r="D147">
        <v>0.11297630331753557</v>
      </c>
      <c r="E147">
        <v>0.12723230974632846</v>
      </c>
      <c r="F147">
        <v>0.12697156819191471</v>
      </c>
      <c r="G147">
        <v>0.12892557510148844</v>
      </c>
      <c r="H147">
        <v>0.1285492577597841</v>
      </c>
      <c r="I147">
        <v>0.13702924256951102</v>
      </c>
      <c r="J147">
        <v>0.13248517145505098</v>
      </c>
      <c r="K147">
        <v>0.12956844968268358</v>
      </c>
      <c r="L147">
        <v>0.12559007029876973</v>
      </c>
      <c r="M147">
        <f t="shared" si="8"/>
        <v>0.1258756942221404</v>
      </c>
      <c r="N147">
        <f t="shared" si="9"/>
        <v>6.3791103363595872E-3</v>
      </c>
      <c r="P147">
        <v>11166.966739315836</v>
      </c>
      <c r="Q147">
        <v>11511.837881219904</v>
      </c>
      <c r="R147">
        <v>11257.693589844075</v>
      </c>
      <c r="S147">
        <v>10342.239113766242</v>
      </c>
      <c r="T147">
        <v>15460.160417152911</v>
      </c>
      <c r="U147">
        <v>14250.806349607896</v>
      </c>
      <c r="V147">
        <v>12293.327918587707</v>
      </c>
      <c r="W147">
        <v>13094.887790332705</v>
      </c>
      <c r="X147">
        <v>14938.808168187668</v>
      </c>
      <c r="Y147">
        <v>15368.379791056126</v>
      </c>
      <c r="Z147">
        <v>13476.638189568792</v>
      </c>
      <c r="AA147">
        <v>12761.554981566574</v>
      </c>
      <c r="AB147">
        <f t="shared" si="10"/>
        <v>12993.608410850537</v>
      </c>
      <c r="AC147">
        <f t="shared" si="11"/>
        <v>1743.8464959784994</v>
      </c>
    </row>
    <row r="148" spans="1:29" x14ac:dyDescent="0.25">
      <c r="A148">
        <v>0.11933236634894323</v>
      </c>
      <c r="B148">
        <v>0.11863658838071696</v>
      </c>
      <c r="C148">
        <v>0.12576157205240174</v>
      </c>
      <c r="D148">
        <v>0.11375947867298583</v>
      </c>
      <c r="E148">
        <v>0.12811481975967956</v>
      </c>
      <c r="F148">
        <v>0.12790048867170145</v>
      </c>
      <c r="G148">
        <v>0.12983355886332879</v>
      </c>
      <c r="H148">
        <v>0.12942780026990555</v>
      </c>
      <c r="I148">
        <v>0.13796548418024929</v>
      </c>
      <c r="J148">
        <v>0.1334124189063948</v>
      </c>
      <c r="K148">
        <v>0.13048912058023571</v>
      </c>
      <c r="L148">
        <v>0.12646133567662562</v>
      </c>
      <c r="M148">
        <f t="shared" si="8"/>
        <v>0.12675791936359734</v>
      </c>
      <c r="N148">
        <f t="shared" si="9"/>
        <v>6.4205606338845634E-3</v>
      </c>
      <c r="P148">
        <v>11310.52781199659</v>
      </c>
      <c r="Q148">
        <v>11652.381961900726</v>
      </c>
      <c r="R148">
        <v>11404.223741719416</v>
      </c>
      <c r="S148">
        <v>10438.522215350278</v>
      </c>
      <c r="T148">
        <v>15556.73518646075</v>
      </c>
      <c r="U148">
        <v>14290.649506703772</v>
      </c>
      <c r="V148">
        <v>12473.065621939277</v>
      </c>
      <c r="W148">
        <v>13215.532799748898</v>
      </c>
      <c r="X148">
        <v>15029.813189234321</v>
      </c>
      <c r="Y148">
        <v>15632.254535967937</v>
      </c>
      <c r="Z148">
        <v>13656.413481675585</v>
      </c>
      <c r="AA148">
        <v>13088.753167331193</v>
      </c>
      <c r="AB148">
        <f t="shared" si="10"/>
        <v>13145.739435002395</v>
      </c>
      <c r="AC148">
        <f t="shared" si="11"/>
        <v>1746.1028726790148</v>
      </c>
    </row>
    <row r="149" spans="1:29" x14ac:dyDescent="0.25">
      <c r="A149">
        <v>0.12012929962702028</v>
      </c>
      <c r="B149">
        <v>0.1194610630407911</v>
      </c>
      <c r="C149">
        <v>0.12662751091703059</v>
      </c>
      <c r="D149">
        <v>0.11453080568720385</v>
      </c>
      <c r="E149">
        <v>0.12902403204272364</v>
      </c>
      <c r="F149">
        <v>0.12877476677032432</v>
      </c>
      <c r="G149">
        <v>0.13075642760487144</v>
      </c>
      <c r="H149">
        <v>0.13034817813765187</v>
      </c>
      <c r="I149">
        <v>0.13892473633748803</v>
      </c>
      <c r="J149">
        <v>0.13431047265987023</v>
      </c>
      <c r="K149">
        <v>0.13142883046237533</v>
      </c>
      <c r="L149">
        <v>0.127353690685413</v>
      </c>
      <c r="M149">
        <f t="shared" si="8"/>
        <v>0.12763915116439697</v>
      </c>
      <c r="N149">
        <f t="shared" si="9"/>
        <v>6.4724352067815731E-3</v>
      </c>
      <c r="P149">
        <v>11479.358160396729</v>
      </c>
      <c r="Q149">
        <v>11820.353432871983</v>
      </c>
      <c r="R149">
        <v>11617.812630455061</v>
      </c>
      <c r="S149">
        <v>10578.849714467442</v>
      </c>
      <c r="T149">
        <v>15761.668383930964</v>
      </c>
      <c r="U149">
        <v>14362.509486465979</v>
      </c>
      <c r="V149">
        <v>12585.294187907597</v>
      </c>
      <c r="W149">
        <v>13361.189579409916</v>
      </c>
      <c r="X149">
        <v>15178.426893328851</v>
      </c>
      <c r="Y149">
        <v>15833.676540891585</v>
      </c>
      <c r="Z149">
        <v>13841.799737955502</v>
      </c>
      <c r="AA149">
        <v>13268.763778048384</v>
      </c>
      <c r="AB149">
        <f t="shared" si="10"/>
        <v>13307.475210510833</v>
      </c>
      <c r="AC149">
        <f t="shared" si="11"/>
        <v>1749.8999092927547</v>
      </c>
    </row>
    <row r="150" spans="1:29" x14ac:dyDescent="0.25">
      <c r="A150">
        <v>0.12096477414007457</v>
      </c>
      <c r="B150">
        <v>0.12025957972805934</v>
      </c>
      <c r="C150">
        <v>0.12748034934497818</v>
      </c>
      <c r="D150">
        <v>0.11533293838862564</v>
      </c>
      <c r="E150">
        <v>0.12991455273698263</v>
      </c>
      <c r="F150">
        <v>0.12964904486894713</v>
      </c>
      <c r="G150">
        <v>0.1316441136671177</v>
      </c>
      <c r="H150">
        <v>0.13126855600539813</v>
      </c>
      <c r="I150">
        <v>0.13989693192713326</v>
      </c>
      <c r="J150">
        <v>0.1352363299351251</v>
      </c>
      <c r="K150">
        <v>0.13231414324569354</v>
      </c>
      <c r="L150">
        <v>0.12823154657293495</v>
      </c>
      <c r="M150">
        <f t="shared" si="8"/>
        <v>0.12851607171342253</v>
      </c>
      <c r="N150">
        <f t="shared" si="9"/>
        <v>6.5182552963819231E-3</v>
      </c>
      <c r="P150">
        <v>11640.133927161314</v>
      </c>
      <c r="Q150">
        <v>11876.741421605742</v>
      </c>
      <c r="R150">
        <v>11700.614276194536</v>
      </c>
      <c r="S150">
        <v>10622.308804392151</v>
      </c>
      <c r="T150">
        <v>15881.041971457364</v>
      </c>
      <c r="U150">
        <v>14472.315330129019</v>
      </c>
      <c r="V150">
        <v>12788.036597310145</v>
      </c>
      <c r="W150">
        <v>13541.176239799119</v>
      </c>
      <c r="X150">
        <v>15335.598409035567</v>
      </c>
      <c r="Y150">
        <v>15976.9364520858</v>
      </c>
      <c r="Z150">
        <v>13974.667369575007</v>
      </c>
      <c r="AA150">
        <v>13381.270409746629</v>
      </c>
      <c r="AB150">
        <f t="shared" si="10"/>
        <v>13432.570100707699</v>
      </c>
      <c r="AC150">
        <f t="shared" si="11"/>
        <v>1769.0724637125095</v>
      </c>
    </row>
    <row r="151" spans="1:29" x14ac:dyDescent="0.25">
      <c r="A151">
        <v>0.12180522171570655</v>
      </c>
      <c r="B151">
        <v>0.12109517923362176</v>
      </c>
      <c r="C151">
        <v>0.12837379912663754</v>
      </c>
      <c r="D151">
        <v>0.11612796208530811</v>
      </c>
      <c r="E151">
        <v>0.13079038718291053</v>
      </c>
      <c r="F151">
        <v>0.13054464682363395</v>
      </c>
      <c r="G151">
        <v>0.13253856562922869</v>
      </c>
      <c r="H151">
        <v>0.13215384615384618</v>
      </c>
      <c r="I151">
        <v>0.14085618408437198</v>
      </c>
      <c r="J151">
        <v>0.13619833178869323</v>
      </c>
      <c r="K151">
        <v>0.13320761559383498</v>
      </c>
      <c r="L151">
        <v>0.12908963093145867</v>
      </c>
      <c r="M151">
        <f t="shared" si="8"/>
        <v>0.12939844752910434</v>
      </c>
      <c r="N151">
        <f t="shared" si="9"/>
        <v>6.5611491939252045E-3</v>
      </c>
      <c r="P151">
        <v>11882.876907040652</v>
      </c>
      <c r="Q151">
        <v>12051.527151034254</v>
      </c>
      <c r="R151">
        <v>11906.78583286211</v>
      </c>
      <c r="S151">
        <v>10748.00361329897</v>
      </c>
      <c r="T151">
        <v>16014.504716309841</v>
      </c>
      <c r="U151">
        <v>14598.248165949914</v>
      </c>
      <c r="V151">
        <v>12980.029144072048</v>
      </c>
      <c r="W151">
        <v>13703.262319522912</v>
      </c>
      <c r="X151">
        <v>15435.99615014437</v>
      </c>
      <c r="Y151">
        <v>16229.846212114193</v>
      </c>
      <c r="Z151">
        <v>14147.93394324098</v>
      </c>
      <c r="AA151">
        <v>13639.519577186085</v>
      </c>
      <c r="AB151">
        <f t="shared" si="10"/>
        <v>13611.544477731361</v>
      </c>
      <c r="AC151">
        <f t="shared" si="11"/>
        <v>1762.1181455310711</v>
      </c>
    </row>
    <row r="152" spans="1:29" x14ac:dyDescent="0.25">
      <c r="A152">
        <v>0.12262080397845002</v>
      </c>
      <c r="B152">
        <v>0.12193819530284306</v>
      </c>
      <c r="C152">
        <v>0.1292528384279476</v>
      </c>
      <c r="D152">
        <v>0.11689928909952611</v>
      </c>
      <c r="E152">
        <v>0.13167957276368489</v>
      </c>
      <c r="F152">
        <v>0.13143891603731675</v>
      </c>
      <c r="G152">
        <v>0.13346143437077129</v>
      </c>
      <c r="H152">
        <v>0.13303238866396763</v>
      </c>
      <c r="I152">
        <v>0.14179242569511022</v>
      </c>
      <c r="J152">
        <v>0.13711028730305838</v>
      </c>
      <c r="K152">
        <v>0.13412692656391656</v>
      </c>
      <c r="L152">
        <v>0.13000175746924425</v>
      </c>
      <c r="M152">
        <f t="shared" si="8"/>
        <v>0.13027956963965304</v>
      </c>
      <c r="N152">
        <f t="shared" si="9"/>
        <v>6.6043644875565816E-3</v>
      </c>
      <c r="P152">
        <v>12016.172336460408</v>
      </c>
      <c r="Q152">
        <v>12228.697870922802</v>
      </c>
      <c r="R152">
        <v>12053.618732985127</v>
      </c>
      <c r="S152">
        <v>10968.079274062486</v>
      </c>
      <c r="T152">
        <v>16211.240585881244</v>
      </c>
      <c r="U152">
        <v>14680.543258284848</v>
      </c>
      <c r="V152">
        <v>13173.741668856452</v>
      </c>
      <c r="W152">
        <v>13834.451506591335</v>
      </c>
      <c r="X152">
        <v>15555.388058489976</v>
      </c>
      <c r="Y152">
        <v>16416.966062842082</v>
      </c>
      <c r="Z152">
        <v>14232.771721538569</v>
      </c>
      <c r="AA152">
        <v>13738.607986755182</v>
      </c>
      <c r="AB152">
        <f t="shared" si="10"/>
        <v>13759.18992197254</v>
      </c>
      <c r="AC152">
        <f t="shared" si="11"/>
        <v>1753.035067863711</v>
      </c>
    </row>
    <row r="153" spans="1:29" x14ac:dyDescent="0.25">
      <c r="A153">
        <v>0.12344260256941565</v>
      </c>
      <c r="B153">
        <v>0.12274907292954267</v>
      </c>
      <c r="C153">
        <v>0.1300991266375546</v>
      </c>
      <c r="D153">
        <v>0.11768838862559243</v>
      </c>
      <c r="E153">
        <v>0.13259679572763686</v>
      </c>
      <c r="F153">
        <v>0.13231985784095956</v>
      </c>
      <c r="G153">
        <v>0.13438294993234096</v>
      </c>
      <c r="H153">
        <v>0.13394466936572202</v>
      </c>
      <c r="I153">
        <v>0.14277900287631828</v>
      </c>
      <c r="J153">
        <v>0.13800834105653381</v>
      </c>
      <c r="K153">
        <v>0.13503263825929282</v>
      </c>
      <c r="L153">
        <v>0.13087961335676621</v>
      </c>
      <c r="M153">
        <f t="shared" si="8"/>
        <v>0.13116025493147299</v>
      </c>
      <c r="N153">
        <f t="shared" si="9"/>
        <v>6.6548232543582921E-3</v>
      </c>
      <c r="P153">
        <v>12184.05508702107</v>
      </c>
      <c r="Q153">
        <v>12272.99055089494</v>
      </c>
      <c r="R153">
        <v>12177.74551453242</v>
      </c>
      <c r="S153">
        <v>11101.383081878683</v>
      </c>
      <c r="T153">
        <v>16323.441511496187</v>
      </c>
      <c r="U153">
        <v>14744.81406526689</v>
      </c>
      <c r="V153">
        <v>13319.939800769213</v>
      </c>
      <c r="W153">
        <v>13959.755571249212</v>
      </c>
      <c r="X153">
        <v>15707.550123496876</v>
      </c>
      <c r="Y153">
        <v>16653.189976308749</v>
      </c>
      <c r="Z153">
        <v>14422.422310590056</v>
      </c>
      <c r="AA153">
        <v>13964.653421084682</v>
      </c>
      <c r="AB153">
        <f t="shared" si="10"/>
        <v>13902.661751215748</v>
      </c>
      <c r="AC153">
        <f t="shared" si="11"/>
        <v>1769.4677319242405</v>
      </c>
    </row>
    <row r="154" spans="1:29" x14ac:dyDescent="0.25">
      <c r="A154">
        <v>0.12429050973891417</v>
      </c>
      <c r="B154">
        <v>0.12356613102595797</v>
      </c>
      <c r="C154">
        <v>0.13097816593886463</v>
      </c>
      <c r="D154">
        <v>0.11850236966824647</v>
      </c>
      <c r="E154">
        <v>0.13347930574098796</v>
      </c>
      <c r="F154">
        <v>0.13321545979564639</v>
      </c>
      <c r="G154">
        <v>0.1352571041948579</v>
      </c>
      <c r="H154">
        <v>0.13486504723346832</v>
      </c>
      <c r="I154">
        <v>0.14374544582933843</v>
      </c>
      <c r="J154">
        <v>0.13894114921223352</v>
      </c>
      <c r="K154">
        <v>0.13592475067996368</v>
      </c>
      <c r="L154">
        <v>0.13173110720562387</v>
      </c>
      <c r="M154">
        <f t="shared" si="8"/>
        <v>0.13204137885534192</v>
      </c>
      <c r="N154">
        <f t="shared" si="9"/>
        <v>6.6949604279991628E-3</v>
      </c>
      <c r="P154">
        <v>12344.830853785654</v>
      </c>
      <c r="Q154">
        <v>12500.757139828585</v>
      </c>
      <c r="R154">
        <v>12351.220260450953</v>
      </c>
      <c r="S154">
        <v>11224.444006547643</v>
      </c>
      <c r="T154">
        <v>16493.536065396464</v>
      </c>
      <c r="U154">
        <v>14867.90096129522</v>
      </c>
      <c r="V154">
        <v>13433.458350254414</v>
      </c>
      <c r="W154">
        <v>14196.141321406149</v>
      </c>
      <c r="X154">
        <v>15847.814743091714</v>
      </c>
      <c r="Y154">
        <v>16880.355858784773</v>
      </c>
      <c r="Z154">
        <v>14538.457049690196</v>
      </c>
      <c r="AA154">
        <v>14084.178815127405</v>
      </c>
      <c r="AB154">
        <f t="shared" si="10"/>
        <v>14063.591285471595</v>
      </c>
      <c r="AC154">
        <f t="shared" si="11"/>
        <v>1776.0855797318648</v>
      </c>
    </row>
    <row r="155" spans="1:29" x14ac:dyDescent="0.25">
      <c r="A155">
        <v>0.12513095731454621</v>
      </c>
      <c r="B155">
        <v>0.12441532756489494</v>
      </c>
      <c r="C155">
        <v>0.13186506550218341</v>
      </c>
      <c r="D155">
        <v>0.11927962085308058</v>
      </c>
      <c r="E155">
        <v>0.13434178905206942</v>
      </c>
      <c r="F155">
        <v>0.13411639271434916</v>
      </c>
      <c r="G155">
        <v>0.13615155615696886</v>
      </c>
      <c r="H155">
        <v>0.13575033738191636</v>
      </c>
      <c r="I155">
        <v>0.14468887823585808</v>
      </c>
      <c r="J155">
        <v>0.13988924930491195</v>
      </c>
      <c r="K155">
        <v>0.13684542157751581</v>
      </c>
      <c r="L155">
        <v>0.13261687170474512</v>
      </c>
      <c r="M155">
        <f t="shared" si="8"/>
        <v>0.13292428894691999</v>
      </c>
      <c r="N155">
        <f t="shared" si="9"/>
        <v>6.7370592321229434E-3</v>
      </c>
      <c r="P155">
        <v>12508.449414068671</v>
      </c>
      <c r="Q155">
        <v>12647.604409582362</v>
      </c>
      <c r="R155">
        <v>12514.401565948492</v>
      </c>
      <c r="S155">
        <v>11373.843773595216</v>
      </c>
      <c r="T155">
        <v>16721.26808108524</v>
      </c>
      <c r="U155">
        <v>14937.626486213005</v>
      </c>
      <c r="V155">
        <v>13573.206564582786</v>
      </c>
      <c r="W155">
        <v>14297.414469554298</v>
      </c>
      <c r="X155">
        <v>15964.910653199904</v>
      </c>
      <c r="Y155">
        <v>17101.085771872698</v>
      </c>
      <c r="Z155">
        <v>14709.254799119999</v>
      </c>
      <c r="AA155">
        <v>14315.797972495167</v>
      </c>
      <c r="AB155">
        <f t="shared" si="10"/>
        <v>14222.071996776487</v>
      </c>
      <c r="AC155">
        <f t="shared" si="11"/>
        <v>1788.8806435147678</v>
      </c>
    </row>
    <row r="156" spans="1:29" x14ac:dyDescent="0.25">
      <c r="A156">
        <v>0.12594778284293409</v>
      </c>
      <c r="B156">
        <v>0.12523856613102599</v>
      </c>
      <c r="C156">
        <v>0.13273100436681226</v>
      </c>
      <c r="D156">
        <v>0.1200509478672986</v>
      </c>
      <c r="E156">
        <v>0.13524432576769024</v>
      </c>
      <c r="F156">
        <v>0.13499733451799201</v>
      </c>
      <c r="G156">
        <v>0.13706765899864681</v>
      </c>
      <c r="H156">
        <v>0.13665587044534416</v>
      </c>
      <c r="I156">
        <v>0.14563950143815915</v>
      </c>
      <c r="J156">
        <v>0.14080815569972194</v>
      </c>
      <c r="K156">
        <v>0.13776473254759747</v>
      </c>
      <c r="L156">
        <v>0.13350790861159925</v>
      </c>
      <c r="M156">
        <f t="shared" si="8"/>
        <v>0.13380448243623516</v>
      </c>
      <c r="N156">
        <f t="shared" si="9"/>
        <v>6.7858931471308356E-3</v>
      </c>
      <c r="P156">
        <v>12702.864904134687</v>
      </c>
      <c r="Q156">
        <v>12736.700838910932</v>
      </c>
      <c r="R156">
        <v>12664.110574424432</v>
      </c>
      <c r="S156">
        <v>11464.566452899324</v>
      </c>
      <c r="T156">
        <v>16949.25626327085</v>
      </c>
      <c r="U156">
        <v>15083.718062231217</v>
      </c>
      <c r="V156">
        <v>13726.714603091183</v>
      </c>
      <c r="W156">
        <v>14474.458568738228</v>
      </c>
      <c r="X156">
        <v>16141.911244593388</v>
      </c>
      <c r="Y156">
        <v>17315.856454045726</v>
      </c>
      <c r="Z156">
        <v>14872.197198707432</v>
      </c>
      <c r="AA156">
        <v>14404.564672734148</v>
      </c>
      <c r="AB156">
        <f t="shared" si="10"/>
        <v>14378.076653148462</v>
      </c>
      <c r="AC156">
        <f t="shared" si="11"/>
        <v>1820.4806085322634</v>
      </c>
    </row>
    <row r="157" spans="1:29" x14ac:dyDescent="0.25">
      <c r="A157">
        <v>0.12678823041856607</v>
      </c>
      <c r="B157">
        <v>0.12604326328800991</v>
      </c>
      <c r="C157">
        <v>0.13359694323144106</v>
      </c>
      <c r="D157">
        <v>0.12085308056872039</v>
      </c>
      <c r="E157">
        <v>0.13613484646194926</v>
      </c>
      <c r="F157">
        <v>0.13587827632163482</v>
      </c>
      <c r="G157">
        <v>0.13795534506089308</v>
      </c>
      <c r="H157">
        <v>0.13757624831309043</v>
      </c>
      <c r="I157">
        <v>0.14661169702780441</v>
      </c>
      <c r="J157">
        <v>0.14174096385542168</v>
      </c>
      <c r="K157">
        <v>0.13864324569356296</v>
      </c>
      <c r="L157">
        <v>0.13437917398945515</v>
      </c>
      <c r="M157">
        <f t="shared" si="8"/>
        <v>0.13468344285254577</v>
      </c>
      <c r="N157">
        <f t="shared" si="9"/>
        <v>6.8308053455149341E-3</v>
      </c>
      <c r="P157">
        <v>12908.809501247672</v>
      </c>
      <c r="Q157">
        <v>12884.229534510436</v>
      </c>
      <c r="R157">
        <v>12817.906684244006</v>
      </c>
      <c r="S157">
        <v>11619.087661520514</v>
      </c>
      <c r="T157">
        <v>17172.889615010223</v>
      </c>
      <c r="U157">
        <v>15190.677966101697</v>
      </c>
      <c r="V157">
        <v>13852.917990492342</v>
      </c>
      <c r="W157">
        <v>14716.974654739483</v>
      </c>
      <c r="X157">
        <v>16235.003536764963</v>
      </c>
      <c r="Y157">
        <v>17516.801720496183</v>
      </c>
      <c r="Z157">
        <v>14960.850432642743</v>
      </c>
      <c r="AA157">
        <v>14739.400923403053</v>
      </c>
      <c r="AB157">
        <f t="shared" si="10"/>
        <v>14551.295851764438</v>
      </c>
      <c r="AC157">
        <f t="shared" si="11"/>
        <v>1826.7784346909161</v>
      </c>
    </row>
    <row r="158" spans="1:29" x14ac:dyDescent="0.25">
      <c r="A158">
        <v>0.12762992125984249</v>
      </c>
      <c r="B158">
        <v>0.12688009888751547</v>
      </c>
      <c r="C158">
        <v>0.13449694323144107</v>
      </c>
      <c r="D158">
        <v>0.12164810426540285</v>
      </c>
      <c r="E158">
        <v>0.13701068090787716</v>
      </c>
      <c r="F158">
        <v>0.13679386939138158</v>
      </c>
      <c r="G158">
        <v>0.13884303112313934</v>
      </c>
      <c r="H158">
        <v>0.1384615384615385</v>
      </c>
      <c r="I158">
        <v>0.14756375838926172</v>
      </c>
      <c r="J158">
        <v>0.14268906394810008</v>
      </c>
      <c r="K158">
        <v>0.13955711695376241</v>
      </c>
      <c r="L158">
        <v>0.13524384885764495</v>
      </c>
      <c r="M158">
        <f t="shared" si="8"/>
        <v>0.13556816463974231</v>
      </c>
      <c r="N158">
        <f t="shared" si="9"/>
        <v>6.8721160989930856E-3</v>
      </c>
      <c r="P158">
        <v>13046.211187971827</v>
      </c>
      <c r="Q158">
        <v>13120.00287713135</v>
      </c>
      <c r="R158">
        <v>12969.734930453682</v>
      </c>
      <c r="S158">
        <v>11765.414563623915</v>
      </c>
      <c r="T158">
        <v>17383.458475410866</v>
      </c>
      <c r="U158">
        <v>15389.182266632939</v>
      </c>
      <c r="V158">
        <v>14048.780487804879</v>
      </c>
      <c r="W158">
        <v>14837.864877589451</v>
      </c>
      <c r="X158">
        <v>16388.626691559308</v>
      </c>
      <c r="Y158">
        <v>17758.508126404562</v>
      </c>
      <c r="Z158">
        <v>15203.019646354642</v>
      </c>
      <c r="AA158">
        <v>14850.049647421876</v>
      </c>
      <c r="AB158">
        <f t="shared" si="10"/>
        <v>14730.071148196606</v>
      </c>
      <c r="AC158">
        <f t="shared" si="11"/>
        <v>1844.5658971291703</v>
      </c>
    </row>
    <row r="159" spans="1:29" x14ac:dyDescent="0.25">
      <c r="A159">
        <v>0.12843928719436384</v>
      </c>
      <c r="B159">
        <v>0.12771569839307789</v>
      </c>
      <c r="C159">
        <v>0.13536943231441051</v>
      </c>
      <c r="D159">
        <v>0.12241943127962086</v>
      </c>
      <c r="E159">
        <v>0.13790654205607475</v>
      </c>
      <c r="F159">
        <v>0.1376881386050644</v>
      </c>
      <c r="G159">
        <v>0.13977943166441134</v>
      </c>
      <c r="H159">
        <v>0.13935357624831313</v>
      </c>
      <c r="I159">
        <v>0.14850719079578142</v>
      </c>
      <c r="J159">
        <v>0.14358711770157551</v>
      </c>
      <c r="K159">
        <v>0.14048322756119672</v>
      </c>
      <c r="L159">
        <v>0.13612961335676621</v>
      </c>
      <c r="M159">
        <f t="shared" si="8"/>
        <v>0.13644822393088804</v>
      </c>
      <c r="N159">
        <f t="shared" si="9"/>
        <v>6.9182020474989597E-3</v>
      </c>
      <c r="P159">
        <v>13218.042262863642</v>
      </c>
      <c r="Q159">
        <v>13168.895181562133</v>
      </c>
      <c r="R159">
        <v>13145.480288229788</v>
      </c>
      <c r="S159">
        <v>11904.425120622145</v>
      </c>
      <c r="T159">
        <v>17562.518856700466</v>
      </c>
      <c r="U159">
        <v>15494.719200607136</v>
      </c>
      <c r="V159">
        <v>14263.562743364944</v>
      </c>
      <c r="W159">
        <v>14992.104127432514</v>
      </c>
      <c r="X159">
        <v>16496.329881605343</v>
      </c>
      <c r="Y159">
        <v>17970.656746975033</v>
      </c>
      <c r="Z159">
        <v>15315.463368383986</v>
      </c>
      <c r="AA159">
        <v>15057.309570770571</v>
      </c>
      <c r="AB159">
        <f t="shared" si="10"/>
        <v>14882.45894575981</v>
      </c>
      <c r="AC159">
        <f t="shared" si="11"/>
        <v>1856.3065219512953</v>
      </c>
    </row>
    <row r="160" spans="1:29" x14ac:dyDescent="0.25">
      <c r="A160">
        <v>0.12925486945710729</v>
      </c>
      <c r="B160">
        <v>0.12852039555006181</v>
      </c>
      <c r="C160">
        <v>0.13620917030567686</v>
      </c>
      <c r="D160">
        <v>0.12321445497630333</v>
      </c>
      <c r="E160">
        <v>0.13883044058744992</v>
      </c>
      <c r="F160">
        <v>0.13854908929364726</v>
      </c>
      <c r="G160">
        <v>0.14068064952638698</v>
      </c>
      <c r="H160">
        <v>0.14027395411605942</v>
      </c>
      <c r="I160">
        <v>0.14947938638542665</v>
      </c>
      <c r="J160">
        <v>0.1444921223354958</v>
      </c>
      <c r="K160">
        <v>0.14138213961922028</v>
      </c>
      <c r="L160">
        <v>0.13701405975395425</v>
      </c>
      <c r="M160">
        <f t="shared" si="8"/>
        <v>0.13732506099223249</v>
      </c>
      <c r="N160">
        <f t="shared" si="9"/>
        <v>6.9664427795890355E-3</v>
      </c>
      <c r="P160">
        <v>13361.445402571151</v>
      </c>
      <c r="Q160">
        <v>13368.382597898182</v>
      </c>
      <c r="R160">
        <v>13288.680209380689</v>
      </c>
      <c r="S160">
        <v>11985.343897485327</v>
      </c>
      <c r="T160">
        <v>17819.966186022422</v>
      </c>
      <c r="U160">
        <v>15630.849987351381</v>
      </c>
      <c r="V160">
        <v>14412.125845058647</v>
      </c>
      <c r="W160">
        <v>15127.952369742621</v>
      </c>
      <c r="X160">
        <v>16648.700673724736</v>
      </c>
      <c r="Y160">
        <v>18177.322875103793</v>
      </c>
      <c r="Z160">
        <v>15495.463099057704</v>
      </c>
      <c r="AA160">
        <v>15222.8697884256</v>
      </c>
      <c r="AB160">
        <f t="shared" si="10"/>
        <v>15044.92524431852</v>
      </c>
      <c r="AC160">
        <f t="shared" si="11"/>
        <v>1886.8078392307157</v>
      </c>
    </row>
    <row r="161" spans="1:29" x14ac:dyDescent="0.25">
      <c r="A161">
        <v>0.13010153336096145</v>
      </c>
      <c r="B161">
        <v>0.12933127317676146</v>
      </c>
      <c r="C161">
        <v>0.13707510917030566</v>
      </c>
      <c r="D161">
        <v>0.12402251184834127</v>
      </c>
      <c r="E161">
        <v>0.13969959946595462</v>
      </c>
      <c r="F161">
        <v>0.1394313638382941</v>
      </c>
      <c r="G161">
        <v>0.1415615696887686</v>
      </c>
      <c r="H161">
        <v>0.14117948717948722</v>
      </c>
      <c r="I161">
        <v>0.15045302013422818</v>
      </c>
      <c r="J161">
        <v>0.14543883225208523</v>
      </c>
      <c r="K161">
        <v>0.14226881233000904</v>
      </c>
      <c r="L161">
        <v>0.137872144112478</v>
      </c>
      <c r="M161">
        <f t="shared" si="8"/>
        <v>0.13820293804647291</v>
      </c>
      <c r="N161">
        <f t="shared" si="9"/>
        <v>7.0098049876688995E-3</v>
      </c>
      <c r="P161">
        <v>13558.703686155597</v>
      </c>
      <c r="Q161">
        <v>13350.495169447895</v>
      </c>
      <c r="R161">
        <v>13455.797242098019</v>
      </c>
      <c r="S161">
        <v>12199.712809066807</v>
      </c>
      <c r="T161">
        <v>18001.588232280399</v>
      </c>
      <c r="U161">
        <v>15817.259043764232</v>
      </c>
      <c r="V161">
        <v>14592.508540168654</v>
      </c>
      <c r="W161">
        <v>15322.651836158189</v>
      </c>
      <c r="X161">
        <v>16740.749330333849</v>
      </c>
      <c r="Y161">
        <v>18408.302665365351</v>
      </c>
      <c r="Z161">
        <v>15536.759795371876</v>
      </c>
      <c r="AA161">
        <v>15424.34955454943</v>
      </c>
      <c r="AB161">
        <f t="shared" si="10"/>
        <v>15200.739825396695</v>
      </c>
      <c r="AC161">
        <f t="shared" si="11"/>
        <v>1897.4463868264088</v>
      </c>
    </row>
    <row r="162" spans="1:29" x14ac:dyDescent="0.25">
      <c r="A162">
        <v>0.13092333195192701</v>
      </c>
      <c r="B162">
        <v>0.13018046971569841</v>
      </c>
      <c r="C162">
        <v>0.13796855895196508</v>
      </c>
      <c r="D162">
        <v>0.12481161137440763</v>
      </c>
      <c r="E162">
        <v>0.14056875834445928</v>
      </c>
      <c r="F162">
        <v>0.14033229675699688</v>
      </c>
      <c r="G162">
        <v>0.14246278755074426</v>
      </c>
      <c r="H162">
        <v>0.1420445344129555</v>
      </c>
      <c r="I162">
        <v>0.15137488015340367</v>
      </c>
      <c r="J162">
        <v>0.14637998146431883</v>
      </c>
      <c r="K162">
        <v>0.1431745240253853</v>
      </c>
      <c r="L162">
        <v>0.13876449912126534</v>
      </c>
      <c r="M162">
        <f t="shared" si="8"/>
        <v>0.13908218615196058</v>
      </c>
      <c r="N162">
        <f t="shared" si="9"/>
        <v>7.0468070215669865E-3</v>
      </c>
      <c r="P162">
        <v>13687.734925297706</v>
      </c>
      <c r="Q162">
        <v>13468.04112783549</v>
      </c>
      <c r="R162">
        <v>13627.152750282818</v>
      </c>
      <c r="S162">
        <v>12338.138058456625</v>
      </c>
      <c r="T162">
        <v>18192.944605418212</v>
      </c>
      <c r="U162">
        <v>15975.208702251457</v>
      </c>
      <c r="V162">
        <v>14750.531520986122</v>
      </c>
      <c r="W162">
        <v>15489.887397991208</v>
      </c>
      <c r="X162">
        <v>16811.507821468746</v>
      </c>
      <c r="Y162">
        <v>18636.89876326095</v>
      </c>
      <c r="Z162">
        <v>15855.911437538995</v>
      </c>
      <c r="AA162">
        <v>15617.571953209168</v>
      </c>
      <c r="AB162">
        <f t="shared" si="10"/>
        <v>15370.960755333124</v>
      </c>
      <c r="AC162">
        <f t="shared" si="11"/>
        <v>1917.8239978473703</v>
      </c>
    </row>
    <row r="163" spans="1:29" x14ac:dyDescent="0.25">
      <c r="A163">
        <v>0.13173269788644837</v>
      </c>
      <c r="B163">
        <v>0.13100370828182945</v>
      </c>
      <c r="C163">
        <v>0.13883449781659388</v>
      </c>
      <c r="D163">
        <v>0.12559478672985785</v>
      </c>
      <c r="E163">
        <v>0.14147930574098797</v>
      </c>
      <c r="F163">
        <v>0.14121323856063972</v>
      </c>
      <c r="G163">
        <v>0.14338565629228686</v>
      </c>
      <c r="H163">
        <v>0.14295006747638331</v>
      </c>
      <c r="I163">
        <v>0.15231831255992331</v>
      </c>
      <c r="J163">
        <v>0.14729193697868395</v>
      </c>
      <c r="K163">
        <v>0.14409383499546688</v>
      </c>
      <c r="L163">
        <v>0.13966212653778554</v>
      </c>
      <c r="M163">
        <f t="shared" si="8"/>
        <v>0.1399633474880739</v>
      </c>
      <c r="N163">
        <f t="shared" si="9"/>
        <v>7.0931108909167255E-3</v>
      </c>
      <c r="P163">
        <v>13936.163492213907</v>
      </c>
      <c r="Q163">
        <v>13584.053878070205</v>
      </c>
      <c r="R163">
        <v>13766.871066585441</v>
      </c>
      <c r="S163">
        <v>12476.416980944337</v>
      </c>
      <c r="T163">
        <v>18442.706939835032</v>
      </c>
      <c r="U163">
        <v>16130.312420946118</v>
      </c>
      <c r="V163">
        <v>14914.144430376724</v>
      </c>
      <c r="W163">
        <v>15658.103813559317</v>
      </c>
      <c r="X163">
        <v>16925.681552002043</v>
      </c>
      <c r="Y163">
        <v>18875.506369093579</v>
      </c>
      <c r="Z163">
        <v>16049.826359362054</v>
      </c>
      <c r="AA163">
        <v>15752.992779620266</v>
      </c>
      <c r="AB163">
        <f t="shared" si="10"/>
        <v>15542.73167355075</v>
      </c>
      <c r="AC163">
        <f t="shared" si="11"/>
        <v>1941.3743805651632</v>
      </c>
    </row>
    <row r="164" spans="1:29" x14ac:dyDescent="0.25">
      <c r="A164">
        <v>0.13256817239950267</v>
      </c>
      <c r="B164">
        <v>0.13180222496909766</v>
      </c>
      <c r="C164">
        <v>0.13971353711790394</v>
      </c>
      <c r="D164">
        <v>0.12640284360189574</v>
      </c>
      <c r="E164">
        <v>0.14237516688918556</v>
      </c>
      <c r="F164">
        <v>0.14209551310528654</v>
      </c>
      <c r="G164">
        <v>0.14428010825439777</v>
      </c>
      <c r="H164">
        <v>0.14387044534412957</v>
      </c>
      <c r="I164">
        <v>0.15330488974113138</v>
      </c>
      <c r="J164">
        <v>0.14822474513438369</v>
      </c>
      <c r="K164">
        <v>0.14497234814143245</v>
      </c>
      <c r="L164">
        <v>0.14052680140597537</v>
      </c>
      <c r="M164">
        <f t="shared" si="8"/>
        <v>0.14084473300869352</v>
      </c>
      <c r="N164">
        <f t="shared" si="9"/>
        <v>7.1404830009003002E-3</v>
      </c>
      <c r="P164">
        <v>14042.136517262075</v>
      </c>
      <c r="Q164">
        <v>13729.879009055394</v>
      </c>
      <c r="R164">
        <v>13913.40121846078</v>
      </c>
      <c r="S164">
        <v>12606.208943110054</v>
      </c>
      <c r="T164">
        <v>18633.807146476007</v>
      </c>
      <c r="U164">
        <v>16330.714014672403</v>
      </c>
      <c r="V164">
        <v>15076.03736174482</v>
      </c>
      <c r="W164">
        <v>15858.933615819205</v>
      </c>
      <c r="X164">
        <v>17087.445064183587</v>
      </c>
      <c r="Y164">
        <v>19080.027174092978</v>
      </c>
      <c r="Z164">
        <v>16320.274832506484</v>
      </c>
      <c r="AA164">
        <v>16000.713803543007</v>
      </c>
      <c r="AB164">
        <f t="shared" si="10"/>
        <v>15723.298225077231</v>
      </c>
      <c r="AC164">
        <f t="shared" si="11"/>
        <v>1968.6456729334757</v>
      </c>
    </row>
    <row r="165" spans="1:29" x14ac:dyDescent="0.25">
      <c r="A165">
        <v>0.13341483630335682</v>
      </c>
      <c r="B165">
        <v>0.13263288009888755</v>
      </c>
      <c r="C165">
        <v>0.14060043668122268</v>
      </c>
      <c r="D165">
        <v>0.12719786729857821</v>
      </c>
      <c r="E165">
        <v>0.14325100133511351</v>
      </c>
      <c r="F165">
        <v>0.14300977343402932</v>
      </c>
      <c r="G165">
        <v>0.14516779431664412</v>
      </c>
      <c r="H165">
        <v>0.14475573549257764</v>
      </c>
      <c r="I165">
        <v>0.15426414189837007</v>
      </c>
      <c r="J165">
        <v>0.14917284522706209</v>
      </c>
      <c r="K165">
        <v>0.14587126019945598</v>
      </c>
      <c r="L165">
        <v>0.14139147627416515</v>
      </c>
      <c r="M165">
        <f t="shared" si="8"/>
        <v>0.14172750404662193</v>
      </c>
      <c r="N165">
        <f t="shared" si="9"/>
        <v>7.1824341270684874E-3</v>
      </c>
      <c r="P165">
        <v>14213.651726207399</v>
      </c>
      <c r="Q165">
        <v>13995.635088888217</v>
      </c>
      <c r="R165">
        <v>14069.165191890248</v>
      </c>
      <c r="S165">
        <v>12678.640759651238</v>
      </c>
      <c r="T165">
        <v>18857.440498215379</v>
      </c>
      <c r="U165">
        <v>16449.294839362512</v>
      </c>
      <c r="V165">
        <v>15256.205059602016</v>
      </c>
      <c r="W165">
        <v>16053.633082234775</v>
      </c>
      <c r="X165">
        <v>17314.748889687722</v>
      </c>
      <c r="Y165">
        <v>19319.588256871994</v>
      </c>
      <c r="Z165">
        <v>16332.618953687348</v>
      </c>
      <c r="AA165">
        <v>16137.786103446922</v>
      </c>
      <c r="AB165">
        <f t="shared" si="10"/>
        <v>15889.867370812148</v>
      </c>
      <c r="AC165">
        <f t="shared" si="11"/>
        <v>1991.4204489814913</v>
      </c>
    </row>
    <row r="166" spans="1:29" x14ac:dyDescent="0.25">
      <c r="A166">
        <v>0.13422420223787815</v>
      </c>
      <c r="B166">
        <v>0.13347466007416567</v>
      </c>
      <c r="C166">
        <v>0.1414794759825328</v>
      </c>
      <c r="D166">
        <v>0.12796327014218012</v>
      </c>
      <c r="E166">
        <v>0.14414018691588784</v>
      </c>
      <c r="F166">
        <v>0.14389071523767213</v>
      </c>
      <c r="G166">
        <v>0.14607036535859266</v>
      </c>
      <c r="H166">
        <v>0.14564777327935227</v>
      </c>
      <c r="I166">
        <v>0.15521476510067117</v>
      </c>
      <c r="J166">
        <v>0.15007784986098238</v>
      </c>
      <c r="K166">
        <v>0.14680553037171348</v>
      </c>
      <c r="L166">
        <v>0.14229042179261858</v>
      </c>
      <c r="M166">
        <f t="shared" si="8"/>
        <v>0.14260660136285394</v>
      </c>
      <c r="N166">
        <f t="shared" si="9"/>
        <v>7.2290967029664827E-3</v>
      </c>
      <c r="P166">
        <v>14425.597776303739</v>
      </c>
      <c r="Q166">
        <v>14051.000938853387</v>
      </c>
      <c r="R166">
        <v>14259.593839678657</v>
      </c>
      <c r="S166">
        <v>12888.912517973824</v>
      </c>
      <c r="T166">
        <v>19076.719019508506</v>
      </c>
      <c r="U166">
        <v>16620.051226916268</v>
      </c>
      <c r="V166">
        <v>15413.153054155418</v>
      </c>
      <c r="W166">
        <v>16225.282485875705</v>
      </c>
      <c r="X166">
        <v>17519.092732817702</v>
      </c>
      <c r="Y166">
        <v>19505.992999890092</v>
      </c>
      <c r="Z166">
        <v>16558.628590580658</v>
      </c>
      <c r="AA166">
        <v>16356.606341245344</v>
      </c>
      <c r="AB166">
        <f t="shared" si="10"/>
        <v>16075.052626983277</v>
      </c>
      <c r="AC166">
        <f t="shared" si="11"/>
        <v>2004.5922841074005</v>
      </c>
    </row>
    <row r="167" spans="1:29" x14ac:dyDescent="0.25">
      <c r="A167">
        <v>0.13504724409448818</v>
      </c>
      <c r="B167">
        <v>0.13428553770086527</v>
      </c>
      <c r="C167">
        <v>0.14233886462882098</v>
      </c>
      <c r="D167">
        <v>0.12874763033175357</v>
      </c>
      <c r="E167">
        <v>0.14503738317757009</v>
      </c>
      <c r="F167">
        <v>0.14475166592625499</v>
      </c>
      <c r="G167">
        <v>0.1469715832205683</v>
      </c>
      <c r="H167">
        <v>0.14657489878542512</v>
      </c>
      <c r="I167">
        <v>0.15620134228187915</v>
      </c>
      <c r="J167">
        <v>0.15100370713623723</v>
      </c>
      <c r="K167">
        <v>0.14771804170444242</v>
      </c>
      <c r="L167">
        <v>0.14316827768014057</v>
      </c>
      <c r="M167">
        <f t="shared" si="8"/>
        <v>0.14348718138903713</v>
      </c>
      <c r="N167">
        <f t="shared" si="9"/>
        <v>7.2818427814612795E-3</v>
      </c>
      <c r="P167">
        <v>14579.898291165231</v>
      </c>
      <c r="Q167">
        <v>14137.542021260486</v>
      </c>
      <c r="R167">
        <v>14416.114683727315</v>
      </c>
      <c r="S167">
        <v>13006.998327971269</v>
      </c>
      <c r="T167">
        <v>19218.122925762953</v>
      </c>
      <c r="U167">
        <v>16926.226916266129</v>
      </c>
      <c r="V167">
        <v>15596.330713551992</v>
      </c>
      <c r="W167">
        <v>16379.766949152539</v>
      </c>
      <c r="X167">
        <v>17721.558031935248</v>
      </c>
      <c r="Y167">
        <v>19717.188143514177</v>
      </c>
      <c r="Z167">
        <v>16805.735452764904</v>
      </c>
      <c r="AA167">
        <v>16545.080753613227</v>
      </c>
      <c r="AB167">
        <f t="shared" si="10"/>
        <v>16254.213600890456</v>
      </c>
      <c r="AC167">
        <f t="shared" si="11"/>
        <v>2032.1428753675252</v>
      </c>
    </row>
    <row r="168" spans="1:29" x14ac:dyDescent="0.25">
      <c r="A168">
        <v>0.13590012432656443</v>
      </c>
      <c r="B168">
        <v>0.13510877626699633</v>
      </c>
      <c r="C168">
        <v>0.14322576419213975</v>
      </c>
      <c r="D168">
        <v>0.12954857819905219</v>
      </c>
      <c r="E168">
        <v>0.14591321762349804</v>
      </c>
      <c r="F168">
        <v>0.14564726788094179</v>
      </c>
      <c r="G168">
        <v>0.14785250338294992</v>
      </c>
      <c r="H168">
        <v>0.14746693657219975</v>
      </c>
      <c r="I168">
        <v>0.1571677852348993</v>
      </c>
      <c r="J168">
        <v>0.15195180722891566</v>
      </c>
      <c r="K168">
        <v>0.14861151405258383</v>
      </c>
      <c r="L168">
        <v>0.14402636203866431</v>
      </c>
      <c r="M168">
        <f t="shared" si="8"/>
        <v>0.14436838641661712</v>
      </c>
      <c r="N168">
        <f t="shared" si="9"/>
        <v>7.323479726181051E-3</v>
      </c>
      <c r="P168">
        <v>14835.275908904263</v>
      </c>
      <c r="Q168">
        <v>14355.427935431117</v>
      </c>
      <c r="R168">
        <v>14597.61225820927</v>
      </c>
      <c r="S168">
        <v>13176.298553704903</v>
      </c>
      <c r="T168">
        <v>19433.558949603517</v>
      </c>
      <c r="U168">
        <v>16975.793700986596</v>
      </c>
      <c r="V168">
        <v>15703.184348199995</v>
      </c>
      <c r="W168">
        <v>16542.83388261142</v>
      </c>
      <c r="X168">
        <v>17901.480802903629</v>
      </c>
      <c r="Y168">
        <v>20000.13242735367</v>
      </c>
      <c r="Z168">
        <v>16899.775212306413</v>
      </c>
      <c r="AA168">
        <v>16736.858112966751</v>
      </c>
      <c r="AB168">
        <f t="shared" si="10"/>
        <v>16429.852674431797</v>
      </c>
      <c r="AC168">
        <f t="shared" si="11"/>
        <v>2042.222795555077</v>
      </c>
    </row>
    <row r="169" spans="1:29" x14ac:dyDescent="0.25">
      <c r="A169">
        <v>0.1367157065893079</v>
      </c>
      <c r="B169">
        <v>0.13594561186650186</v>
      </c>
      <c r="C169">
        <v>0.14411790393013099</v>
      </c>
      <c r="D169">
        <v>0.13033767772511848</v>
      </c>
      <c r="E169">
        <v>0.14679572763684914</v>
      </c>
      <c r="F169">
        <v>0.14655486450466459</v>
      </c>
      <c r="G169">
        <v>0.14876725304465491</v>
      </c>
      <c r="H169">
        <v>0.14834547908232121</v>
      </c>
      <c r="I169">
        <v>0.15808964525407479</v>
      </c>
      <c r="J169">
        <v>0.15289156626506023</v>
      </c>
      <c r="K169">
        <v>0.14953762466001813</v>
      </c>
      <c r="L169">
        <v>0.14491871704745163</v>
      </c>
      <c r="M169">
        <f t="shared" si="8"/>
        <v>0.14525148146717948</v>
      </c>
      <c r="N169">
        <f t="shared" si="9"/>
        <v>7.3646298687752333E-3</v>
      </c>
      <c r="P169">
        <v>14943.775861524371</v>
      </c>
      <c r="Q169">
        <v>14454.064326599837</v>
      </c>
      <c r="R169">
        <v>14692.069711484284</v>
      </c>
      <c r="S169">
        <v>13307.992765597963</v>
      </c>
      <c r="T169">
        <v>19661.547131789132</v>
      </c>
      <c r="U169">
        <v>17170.02909182899</v>
      </c>
      <c r="V169">
        <v>15905.711760349728</v>
      </c>
      <c r="W169">
        <v>16672.797002510983</v>
      </c>
      <c r="X169">
        <v>18134.420260445055</v>
      </c>
      <c r="Y169">
        <v>20222.05418662458</v>
      </c>
      <c r="Z169">
        <v>17037.580492398265</v>
      </c>
      <c r="AA169">
        <v>16904.895540861009</v>
      </c>
      <c r="AB169">
        <f t="shared" si="10"/>
        <v>16592.244844334517</v>
      </c>
      <c r="AC169">
        <f t="shared" si="11"/>
        <v>2083.8863568914362</v>
      </c>
    </row>
    <row r="170" spans="1:29" x14ac:dyDescent="0.25">
      <c r="A170">
        <v>0.13751885619560711</v>
      </c>
      <c r="B170">
        <v>0.13676266996291719</v>
      </c>
      <c r="C170">
        <v>0.14497074235807861</v>
      </c>
      <c r="D170">
        <v>0.13112796208530808</v>
      </c>
      <c r="E170">
        <v>0.14771295060080109</v>
      </c>
      <c r="F170">
        <v>0.14742914260328743</v>
      </c>
      <c r="G170">
        <v>0.14969688768606224</v>
      </c>
      <c r="H170">
        <v>0.14925910931174091</v>
      </c>
      <c r="I170">
        <v>0.15904026845637581</v>
      </c>
      <c r="J170">
        <v>0.15378962001853566</v>
      </c>
      <c r="K170">
        <v>0.15045149592021759</v>
      </c>
      <c r="L170">
        <v>0.1458031634446397</v>
      </c>
      <c r="M170">
        <f t="shared" si="8"/>
        <v>0.14613023905363096</v>
      </c>
      <c r="N170">
        <f t="shared" si="9"/>
        <v>7.4113548320381105E-3</v>
      </c>
      <c r="P170">
        <v>15079.124419596325</v>
      </c>
      <c r="Q170">
        <v>14628.679699566917</v>
      </c>
      <c r="R170">
        <v>14860.094988944644</v>
      </c>
      <c r="S170">
        <v>13436.467785644749</v>
      </c>
      <c r="T170">
        <v>19851.878838939589</v>
      </c>
      <c r="U170">
        <v>17374.225271945361</v>
      </c>
      <c r="V170">
        <v>16076.849573588783</v>
      </c>
      <c r="W170">
        <v>16862.592200251096</v>
      </c>
      <c r="X170">
        <v>18347.7393694122</v>
      </c>
      <c r="Y170">
        <v>20435.394653378029</v>
      </c>
      <c r="Z170">
        <v>17203.216154788792</v>
      </c>
      <c r="AA170">
        <v>17102.453057439394</v>
      </c>
      <c r="AB170">
        <f t="shared" si="10"/>
        <v>16771.559667791324</v>
      </c>
      <c r="AC170">
        <f t="shared" si="11"/>
        <v>2105.8173706405601</v>
      </c>
    </row>
    <row r="171" spans="1:29" x14ac:dyDescent="0.25">
      <c r="A171">
        <v>0.13836054703688352</v>
      </c>
      <c r="B171">
        <v>0.13755500618046973</v>
      </c>
      <c r="C171">
        <v>0.14583144104803492</v>
      </c>
      <c r="D171">
        <v>0.13193483412322279</v>
      </c>
      <c r="E171">
        <v>0.14860881174899868</v>
      </c>
      <c r="F171">
        <v>0.14829675699689027</v>
      </c>
      <c r="G171">
        <v>0.1505845737483085</v>
      </c>
      <c r="H171">
        <v>0.1501713900134953</v>
      </c>
      <c r="I171">
        <v>0.16002109300095879</v>
      </c>
      <c r="J171">
        <v>0.1547168674698795</v>
      </c>
      <c r="K171">
        <v>0.15133680870353583</v>
      </c>
      <c r="L171">
        <v>0.14666783831282948</v>
      </c>
      <c r="M171">
        <f t="shared" si="8"/>
        <v>0.14700716403195896</v>
      </c>
      <c r="N171">
        <f t="shared" si="9"/>
        <v>7.4574687278587863E-3</v>
      </c>
      <c r="P171">
        <v>15293.439464291358</v>
      </c>
      <c r="Q171">
        <v>14761.72809594476</v>
      </c>
      <c r="R171">
        <v>15011.771861030482</v>
      </c>
      <c r="S171">
        <v>13641.618102393717</v>
      </c>
      <c r="T171">
        <v>20130.075654505403</v>
      </c>
      <c r="U171">
        <v>17419.048823678222</v>
      </c>
      <c r="V171">
        <v>16220.682735720598</v>
      </c>
      <c r="W171">
        <v>17074.947033898301</v>
      </c>
      <c r="X171">
        <v>18566.694110416644</v>
      </c>
      <c r="Y171">
        <v>20562.683825720309</v>
      </c>
      <c r="Z171">
        <v>17409.475197792719</v>
      </c>
      <c r="AA171">
        <v>17295.675456099132</v>
      </c>
      <c r="AB171">
        <f t="shared" si="10"/>
        <v>16948.986696790969</v>
      </c>
      <c r="AC171">
        <f t="shared" si="11"/>
        <v>2112.9692628338639</v>
      </c>
    </row>
    <row r="172" spans="1:29" x14ac:dyDescent="0.25">
      <c r="A172">
        <v>0.13920099461251551</v>
      </c>
      <c r="B172">
        <v>0.13839184177997529</v>
      </c>
      <c r="C172">
        <v>0.1467301310043668</v>
      </c>
      <c r="D172">
        <v>0.13272393364928911</v>
      </c>
      <c r="E172">
        <v>0.14947129506008008</v>
      </c>
      <c r="F172">
        <v>0.14919235895157709</v>
      </c>
      <c r="G172">
        <v>0.15147225981055476</v>
      </c>
      <c r="H172">
        <v>0.15104993252361676</v>
      </c>
      <c r="I172">
        <v>0.16097890699904119</v>
      </c>
      <c r="J172">
        <v>0.1556566265060241</v>
      </c>
      <c r="K172">
        <v>0.15222892112420669</v>
      </c>
      <c r="L172">
        <v>0.14754042179261859</v>
      </c>
      <c r="M172">
        <f t="shared" si="8"/>
        <v>0.14788646865115551</v>
      </c>
      <c r="N172">
        <f t="shared" si="9"/>
        <v>7.4981739230359718E-3</v>
      </c>
      <c r="P172">
        <v>15493.066742474497</v>
      </c>
      <c r="Q172">
        <v>14903.805384778461</v>
      </c>
      <c r="R172">
        <v>15191.301571902541</v>
      </c>
      <c r="S172">
        <v>13775.507217818327</v>
      </c>
      <c r="T172">
        <v>20292.741379997387</v>
      </c>
      <c r="U172">
        <v>17726.884644573744</v>
      </c>
      <c r="V172">
        <v>16430.305057213158</v>
      </c>
      <c r="W172">
        <v>17239.24003452605</v>
      </c>
      <c r="X172">
        <v>18743.694701810131</v>
      </c>
      <c r="Y172">
        <v>20889.964787566667</v>
      </c>
      <c r="Z172">
        <v>17571.968720246303</v>
      </c>
      <c r="AA172">
        <v>17532.455468131953</v>
      </c>
      <c r="AB172">
        <f t="shared" si="10"/>
        <v>17149.244642586604</v>
      </c>
      <c r="AC172">
        <f t="shared" si="11"/>
        <v>2144.7946577217249</v>
      </c>
    </row>
    <row r="173" spans="1:29" x14ac:dyDescent="0.25">
      <c r="A173">
        <v>0.14000414421881474</v>
      </c>
      <c r="B173">
        <v>0.13923362175525342</v>
      </c>
      <c r="C173">
        <v>0.14759606986899565</v>
      </c>
      <c r="D173">
        <v>0.13348933649289102</v>
      </c>
      <c r="E173">
        <v>0.15037516688918556</v>
      </c>
      <c r="F173">
        <v>0.15007996446023988</v>
      </c>
      <c r="G173">
        <v>0.15239512855209741</v>
      </c>
      <c r="H173">
        <v>0.15194871794871798</v>
      </c>
      <c r="I173">
        <v>0.16193672099712367</v>
      </c>
      <c r="J173">
        <v>0.1565616311399444</v>
      </c>
      <c r="K173">
        <v>0.15315503173164094</v>
      </c>
      <c r="L173">
        <v>0.14844463971880489</v>
      </c>
      <c r="M173">
        <f t="shared" si="8"/>
        <v>0.14876834781447579</v>
      </c>
      <c r="N173">
        <f t="shared" si="9"/>
        <v>7.547650223192379E-3</v>
      </c>
      <c r="P173">
        <v>15662.528822767619</v>
      </c>
      <c r="Q173">
        <v>15125.779854023442</v>
      </c>
      <c r="R173">
        <v>15361.900209468147</v>
      </c>
      <c r="S173">
        <v>13836.964516701755</v>
      </c>
      <c r="T173">
        <v>20495.112912499222</v>
      </c>
      <c r="U173">
        <v>17816.057424740706</v>
      </c>
      <c r="V173">
        <v>16613.267719356918</v>
      </c>
      <c r="W173">
        <v>17464.100753295668</v>
      </c>
      <c r="X173">
        <v>19014.622493825158</v>
      </c>
      <c r="Y173">
        <v>21148.833778509957</v>
      </c>
      <c r="Z173">
        <v>17757.803853660065</v>
      </c>
      <c r="AA173">
        <v>17744.463377772496</v>
      </c>
      <c r="AB173">
        <f t="shared" si="10"/>
        <v>17336.786309718431</v>
      </c>
      <c r="AC173">
        <f t="shared" si="11"/>
        <v>2179.9776427206862</v>
      </c>
    </row>
    <row r="174" spans="1:29" x14ac:dyDescent="0.25">
      <c r="A174">
        <v>0.14083961873186904</v>
      </c>
      <c r="B174">
        <v>0.14004449938195304</v>
      </c>
      <c r="C174">
        <v>0.14845676855895198</v>
      </c>
      <c r="D174">
        <v>0.13428554502369672</v>
      </c>
      <c r="E174">
        <v>0.15128437917222964</v>
      </c>
      <c r="F174">
        <v>0.15094757885384272</v>
      </c>
      <c r="G174">
        <v>0.15330311231393773</v>
      </c>
      <c r="H174">
        <v>0.15285560053981109</v>
      </c>
      <c r="I174">
        <v>0.16291754554170665</v>
      </c>
      <c r="J174">
        <v>0.15748053753475441</v>
      </c>
      <c r="K174">
        <v>0.15406210335448775</v>
      </c>
      <c r="L174">
        <v>0.14933040421792615</v>
      </c>
      <c r="M174">
        <f t="shared" si="8"/>
        <v>0.14965064110209725</v>
      </c>
      <c r="N174">
        <f t="shared" si="9"/>
        <v>7.5953309346951459E-3</v>
      </c>
      <c r="P174">
        <v>15839.57168577656</v>
      </c>
      <c r="Q174">
        <v>15218.794481964929</v>
      </c>
      <c r="R174">
        <v>15520.086168879026</v>
      </c>
      <c r="S174">
        <v>13953.879711482372</v>
      </c>
      <c r="T174">
        <v>20736.165586023559</v>
      </c>
      <c r="U174">
        <v>17974.481406526691</v>
      </c>
      <c r="V174">
        <v>16810.635197439144</v>
      </c>
      <c r="W174">
        <v>17614.90701506591</v>
      </c>
      <c r="X174">
        <v>19147.581664482765</v>
      </c>
      <c r="Y174">
        <v>21360.267291370641</v>
      </c>
      <c r="Z174">
        <v>17961.369633860893</v>
      </c>
      <c r="AA174">
        <v>17936.860039685827</v>
      </c>
      <c r="AB174">
        <f t="shared" si="10"/>
        <v>17506.21665687986</v>
      </c>
      <c r="AC174">
        <f t="shared" si="11"/>
        <v>2208.6958351300441</v>
      </c>
    </row>
    <row r="175" spans="1:29" x14ac:dyDescent="0.25">
      <c r="A175">
        <v>0.14169249896394526</v>
      </c>
      <c r="B175">
        <v>0.14086155747836837</v>
      </c>
      <c r="C175">
        <v>0.14932925764192143</v>
      </c>
      <c r="D175">
        <v>0.13508649289099528</v>
      </c>
      <c r="E175">
        <v>0.1521668891855808</v>
      </c>
      <c r="F175">
        <v>0.15184984451354952</v>
      </c>
      <c r="G175">
        <v>0.15418403247631934</v>
      </c>
      <c r="H175">
        <v>0.15375438596491228</v>
      </c>
      <c r="I175">
        <v>0.16386816874400767</v>
      </c>
      <c r="J175">
        <v>0.15843558850787764</v>
      </c>
      <c r="K175">
        <v>0.15495421577515864</v>
      </c>
      <c r="L175">
        <v>0.15018848857644987</v>
      </c>
      <c r="M175">
        <f t="shared" si="8"/>
        <v>0.15053095172659053</v>
      </c>
      <c r="N175">
        <f t="shared" si="9"/>
        <v>7.6364765699183899E-3</v>
      </c>
      <c r="P175">
        <v>16023.563599608329</v>
      </c>
      <c r="Q175">
        <v>15313.853387443594</v>
      </c>
      <c r="R175">
        <v>15662.377845286899</v>
      </c>
      <c r="S175">
        <v>14136.495685307416</v>
      </c>
      <c r="T175">
        <v>20953.650941838823</v>
      </c>
      <c r="U175">
        <v>18153.301290159376</v>
      </c>
      <c r="V175">
        <v>16956.403334846276</v>
      </c>
      <c r="W175">
        <v>17819.415018832387</v>
      </c>
      <c r="X175">
        <v>19422.683998747638</v>
      </c>
      <c r="Y175">
        <v>21605.549235827963</v>
      </c>
      <c r="Z175">
        <v>18069.997900252514</v>
      </c>
      <c r="AA175">
        <v>18031.613331336273</v>
      </c>
      <c r="AB175">
        <f t="shared" si="10"/>
        <v>17679.075464123958</v>
      </c>
      <c r="AC175">
        <f t="shared" si="11"/>
        <v>2239.644674980038</v>
      </c>
    </row>
    <row r="176" spans="1:29" x14ac:dyDescent="0.25">
      <c r="A176">
        <v>0.14252175714877743</v>
      </c>
      <c r="B176">
        <v>0.14171075401730535</v>
      </c>
      <c r="C176">
        <v>0.15021484716157207</v>
      </c>
      <c r="D176">
        <v>0.13586374407582938</v>
      </c>
      <c r="E176">
        <v>0.15305073431241656</v>
      </c>
      <c r="F176">
        <v>0.1527574411372723</v>
      </c>
      <c r="G176">
        <v>0.15509336941813262</v>
      </c>
      <c r="H176">
        <v>0.15463292847503377</v>
      </c>
      <c r="I176">
        <v>0.16480441035474591</v>
      </c>
      <c r="J176">
        <v>0.15936839666357738</v>
      </c>
      <c r="K176">
        <v>0.15588712601994559</v>
      </c>
      <c r="L176">
        <v>0.15106634446397185</v>
      </c>
      <c r="M176">
        <f t="shared" si="8"/>
        <v>0.15141432110404834</v>
      </c>
      <c r="N176">
        <f t="shared" si="9"/>
        <v>7.6787673749269545E-3</v>
      </c>
      <c r="P176">
        <v>16279.257083293851</v>
      </c>
      <c r="Q176">
        <v>15528.672885308461</v>
      </c>
      <c r="R176">
        <v>15847.962521112486</v>
      </c>
      <c r="S176">
        <v>14290.870567026503</v>
      </c>
      <c r="T176">
        <v>21160.633471283738</v>
      </c>
      <c r="U176">
        <v>18283.503035669113</v>
      </c>
      <c r="V176">
        <v>17140.440983254102</v>
      </c>
      <c r="W176">
        <v>18029.072504708096</v>
      </c>
      <c r="X176">
        <v>19588.41332606654</v>
      </c>
      <c r="Y176">
        <v>21825.325671969505</v>
      </c>
      <c r="Z176">
        <v>18315.98256960214</v>
      </c>
      <c r="AA176">
        <v>18215.75262578551</v>
      </c>
      <c r="AB176">
        <f t="shared" si="10"/>
        <v>17875.490603756672</v>
      </c>
      <c r="AC176">
        <f t="shared" si="11"/>
        <v>2243.8506203919837</v>
      </c>
    </row>
    <row r="177" spans="1:29" x14ac:dyDescent="0.25">
      <c r="A177">
        <v>0.14332490675507667</v>
      </c>
      <c r="B177">
        <v>0.14254017305315206</v>
      </c>
      <c r="C177">
        <v>0.15106768558951966</v>
      </c>
      <c r="D177">
        <v>0.13664810426540289</v>
      </c>
      <c r="E177">
        <v>0.15395327102803738</v>
      </c>
      <c r="F177">
        <v>0.15363171923589516</v>
      </c>
      <c r="G177">
        <v>0.15600135317997293</v>
      </c>
      <c r="H177">
        <v>0.15554655870445347</v>
      </c>
      <c r="I177">
        <v>0.16576222435282839</v>
      </c>
      <c r="J177">
        <v>0.16026645041705284</v>
      </c>
      <c r="K177">
        <v>0.15679419764279237</v>
      </c>
      <c r="L177">
        <v>0.15195738137082598</v>
      </c>
      <c r="M177">
        <f t="shared" si="8"/>
        <v>0.15229116879958413</v>
      </c>
      <c r="N177">
        <f t="shared" si="9"/>
        <v>7.7247652636924782E-3</v>
      </c>
      <c r="P177">
        <v>16340.693009886605</v>
      </c>
      <c r="Q177">
        <v>15662.573063993459</v>
      </c>
      <c r="R177">
        <v>15984.653354938346</v>
      </c>
      <c r="S177">
        <v>14454.025062871795</v>
      </c>
      <c r="T177">
        <v>21356.600841364634</v>
      </c>
      <c r="U177">
        <v>18516.870098659248</v>
      </c>
      <c r="V177">
        <v>17337.593464083515</v>
      </c>
      <c r="W177">
        <v>18150.943581293155</v>
      </c>
      <c r="X177">
        <v>19783.573176246857</v>
      </c>
      <c r="Y177">
        <v>22099.450294054943</v>
      </c>
      <c r="Z177">
        <v>18447.27913125317</v>
      </c>
      <c r="AA177">
        <v>18483.910634181877</v>
      </c>
      <c r="AB177">
        <f t="shared" si="10"/>
        <v>18051.513809402302</v>
      </c>
      <c r="AC177">
        <f t="shared" si="11"/>
        <v>2281.0867636178846</v>
      </c>
    </row>
    <row r="178" spans="1:29" x14ac:dyDescent="0.25">
      <c r="A178">
        <v>0.14415913800248653</v>
      </c>
      <c r="B178">
        <v>0.14334487021013598</v>
      </c>
      <c r="C178">
        <v>0.15193493449781659</v>
      </c>
      <c r="D178">
        <v>0.13744905213270145</v>
      </c>
      <c r="E178">
        <v>0.15484245660881177</v>
      </c>
      <c r="F178">
        <v>0.15450599733451797</v>
      </c>
      <c r="G178">
        <v>0.15689580514208387</v>
      </c>
      <c r="H178">
        <v>0.15646558704453445</v>
      </c>
      <c r="I178">
        <v>0.16675743048897412</v>
      </c>
      <c r="J178">
        <v>0.16119369786839666</v>
      </c>
      <c r="K178">
        <v>0.15767951042611059</v>
      </c>
      <c r="L178">
        <v>0.1528154657293497</v>
      </c>
      <c r="M178">
        <f t="shared" si="8"/>
        <v>0.1531703287904933</v>
      </c>
      <c r="N178">
        <f t="shared" si="9"/>
        <v>7.773814422947032E-3</v>
      </c>
      <c r="P178">
        <v>16577.750402729085</v>
      </c>
      <c r="Q178">
        <v>15802.776431751416</v>
      </c>
      <c r="R178">
        <v>16157.976726733041</v>
      </c>
      <c r="S178">
        <v>14489.289846278714</v>
      </c>
      <c r="T178">
        <v>21639.15248737669</v>
      </c>
      <c r="U178">
        <v>18635.925246648119</v>
      </c>
      <c r="V178">
        <v>17513.031222378824</v>
      </c>
      <c r="W178">
        <v>18373.842592592588</v>
      </c>
      <c r="X178">
        <v>20033.419529900162</v>
      </c>
      <c r="Y178">
        <v>22328.999868896924</v>
      </c>
      <c r="Z178">
        <v>18609.997092273676</v>
      </c>
      <c r="AA178">
        <v>18692.615596836786</v>
      </c>
      <c r="AB178">
        <f t="shared" si="10"/>
        <v>18237.898087033002</v>
      </c>
      <c r="AC178">
        <f t="shared" si="11"/>
        <v>2328.5022720020556</v>
      </c>
    </row>
    <row r="179" spans="1:29" x14ac:dyDescent="0.25">
      <c r="A179">
        <v>0.14500704517198504</v>
      </c>
      <c r="B179">
        <v>0.14418170580964154</v>
      </c>
      <c r="C179">
        <v>0.15282707423580788</v>
      </c>
      <c r="D179">
        <v>0.1382322274881517</v>
      </c>
      <c r="E179">
        <v>0.15570493991989323</v>
      </c>
      <c r="F179">
        <v>0.15542159040426479</v>
      </c>
      <c r="G179">
        <v>0.15778349120433013</v>
      </c>
      <c r="H179">
        <v>0.15735087719298246</v>
      </c>
      <c r="I179">
        <v>0.16770086289549377</v>
      </c>
      <c r="J179">
        <v>0.16214040778498609</v>
      </c>
      <c r="K179">
        <v>0.15858522212148682</v>
      </c>
      <c r="L179">
        <v>0.15368145869947275</v>
      </c>
      <c r="M179">
        <f t="shared" si="8"/>
        <v>0.15405140857737468</v>
      </c>
      <c r="N179">
        <f t="shared" si="9"/>
        <v>7.8145983293718049E-3</v>
      </c>
      <c r="P179">
        <v>16731.577118670837</v>
      </c>
      <c r="Q179">
        <v>15967.000060571188</v>
      </c>
      <c r="R179">
        <v>16350.373238131344</v>
      </c>
      <c r="S179">
        <v>14738.923541267117</v>
      </c>
      <c r="T179">
        <v>21808.222375289617</v>
      </c>
      <c r="U179">
        <v>18834.90387047812</v>
      </c>
      <c r="V179">
        <v>17717.278612551061</v>
      </c>
      <c r="W179">
        <v>18558.488308223474</v>
      </c>
      <c r="X179">
        <v>20218.143024455861</v>
      </c>
      <c r="Y179">
        <v>22540.195012521013</v>
      </c>
      <c r="Z179">
        <v>18847.453096080153</v>
      </c>
      <c r="AA179">
        <v>18906.068545783546</v>
      </c>
      <c r="AB179">
        <f t="shared" si="10"/>
        <v>18434.885567001947</v>
      </c>
      <c r="AC179">
        <f t="shared" si="11"/>
        <v>2325.5985915741303</v>
      </c>
    </row>
    <row r="180" spans="1:29" x14ac:dyDescent="0.25">
      <c r="A180">
        <v>0.14581641110650639</v>
      </c>
      <c r="B180">
        <v>0.14501730531520399</v>
      </c>
      <c r="C180">
        <v>0.15369301310043668</v>
      </c>
      <c r="D180">
        <v>0.13900355450236973</v>
      </c>
      <c r="E180">
        <v>0.15660881174899868</v>
      </c>
      <c r="F180">
        <v>0.15631719235895156</v>
      </c>
      <c r="G180">
        <v>0.15871989174560214</v>
      </c>
      <c r="H180">
        <v>0.15824426450742243</v>
      </c>
      <c r="I180">
        <v>0.16864429530201341</v>
      </c>
      <c r="J180">
        <v>0.16305236329935124</v>
      </c>
      <c r="K180">
        <v>0.15951269265639162</v>
      </c>
      <c r="L180">
        <v>0.15458567662565903</v>
      </c>
      <c r="M180">
        <f t="shared" si="8"/>
        <v>0.1549346226890756</v>
      </c>
      <c r="N180">
        <f t="shared" si="9"/>
        <v>7.8621732404046095E-3</v>
      </c>
      <c r="P180">
        <v>16788.906787959193</v>
      </c>
      <c r="Q180">
        <v>16140.082225385386</v>
      </c>
      <c r="R180">
        <v>16514.614162495749</v>
      </c>
      <c r="S180">
        <v>14886.421058587342</v>
      </c>
      <c r="T180">
        <v>22038.259889449932</v>
      </c>
      <c r="U180">
        <v>19021.075765241592</v>
      </c>
      <c r="V180">
        <v>17884.761472492297</v>
      </c>
      <c r="W180">
        <v>18723.76216258631</v>
      </c>
      <c r="X180">
        <v>20430.627224973043</v>
      </c>
      <c r="Y180">
        <v>22794.534987968978</v>
      </c>
      <c r="Z180">
        <v>19029.697212423122</v>
      </c>
      <c r="AA180">
        <v>19117.044284491079</v>
      </c>
      <c r="AB180">
        <f t="shared" si="10"/>
        <v>18614.148936171168</v>
      </c>
      <c r="AC180">
        <f t="shared" si="11"/>
        <v>2362.4230203405796</v>
      </c>
    </row>
    <row r="181" spans="1:29" x14ac:dyDescent="0.25">
      <c r="A181">
        <v>0.14665064235391626</v>
      </c>
      <c r="B181">
        <v>0.1458158220024722</v>
      </c>
      <c r="C181">
        <v>0.1545393013100437</v>
      </c>
      <c r="D181">
        <v>0.13980568720379152</v>
      </c>
      <c r="E181">
        <v>0.15752469959946599</v>
      </c>
      <c r="F181">
        <v>0.15719147045757442</v>
      </c>
      <c r="G181">
        <v>0.1596143437077131</v>
      </c>
      <c r="H181">
        <v>0.1591565452091768</v>
      </c>
      <c r="I181">
        <v>0.16961073825503356</v>
      </c>
      <c r="J181">
        <v>0.16397265987025023</v>
      </c>
      <c r="K181">
        <v>0.16040480507706253</v>
      </c>
      <c r="L181">
        <v>0.1554648506151142</v>
      </c>
      <c r="M181">
        <f t="shared" si="8"/>
        <v>0.15581263047180119</v>
      </c>
      <c r="N181">
        <f t="shared" si="9"/>
        <v>7.9076537402198981E-3</v>
      </c>
      <c r="P181">
        <v>16972.424902871222</v>
      </c>
      <c r="Q181">
        <v>16336.33286895424</v>
      </c>
      <c r="R181">
        <v>16651.304996321607</v>
      </c>
      <c r="S181">
        <v>14985.338044409242</v>
      </c>
      <c r="T181">
        <v>22292.633220809832</v>
      </c>
      <c r="U181">
        <v>19208.196306602582</v>
      </c>
      <c r="V181">
        <v>18094.383793984853</v>
      </c>
      <c r="W181">
        <v>18952.301082862519</v>
      </c>
      <c r="X181">
        <v>20660.227048714591</v>
      </c>
      <c r="Y181">
        <v>22939.94022229256</v>
      </c>
      <c r="Z181">
        <v>19166.380299680346</v>
      </c>
      <c r="AA181">
        <v>19283.017370519316</v>
      </c>
      <c r="AB181">
        <f t="shared" si="10"/>
        <v>18795.206679835239</v>
      </c>
      <c r="AC181">
        <f t="shared" si="11"/>
        <v>2382.3448670754997</v>
      </c>
    </row>
    <row r="182" spans="1:29" x14ac:dyDescent="0.25">
      <c r="A182">
        <v>0.14749854952341482</v>
      </c>
      <c r="B182">
        <v>0.14664647713226206</v>
      </c>
      <c r="C182">
        <v>0.15541310043668122</v>
      </c>
      <c r="D182">
        <v>0.14061255924170618</v>
      </c>
      <c r="E182">
        <v>0.15839385847797061</v>
      </c>
      <c r="F182">
        <v>0.15807907596623721</v>
      </c>
      <c r="G182">
        <v>0.16050338294993233</v>
      </c>
      <c r="H182">
        <v>0.16004858299595143</v>
      </c>
      <c r="I182">
        <v>0.17056855225311604</v>
      </c>
      <c r="J182">
        <v>0.16491241890639483</v>
      </c>
      <c r="K182">
        <v>0.16129691749773342</v>
      </c>
      <c r="L182">
        <v>0.15631634446397186</v>
      </c>
      <c r="M182">
        <f t="shared" si="8"/>
        <v>0.15669081832044768</v>
      </c>
      <c r="N182">
        <f t="shared" si="9"/>
        <v>7.9462255551271052E-3</v>
      </c>
      <c r="P182">
        <v>17134.464133421781</v>
      </c>
      <c r="Q182">
        <v>16470.062691177809</v>
      </c>
      <c r="R182">
        <v>16822.206382134893</v>
      </c>
      <c r="S182">
        <v>15183.17201605304</v>
      </c>
      <c r="T182">
        <v>22475.792266048837</v>
      </c>
      <c r="U182">
        <v>19383.695927143945</v>
      </c>
      <c r="V182">
        <v>18263.156637442964</v>
      </c>
      <c r="W182">
        <v>19101.881277463901</v>
      </c>
      <c r="X182">
        <v>20871.66761366931</v>
      </c>
      <c r="Y182">
        <v>23253.87250688954</v>
      </c>
      <c r="Z182">
        <v>19412.364969029968</v>
      </c>
      <c r="AA182">
        <v>19435.365800231801</v>
      </c>
      <c r="AB182">
        <f t="shared" si="10"/>
        <v>18983.975185058982</v>
      </c>
      <c r="AC182">
        <f t="shared" si="11"/>
        <v>2410.7433370093891</v>
      </c>
    </row>
    <row r="183" spans="1:29" x14ac:dyDescent="0.25">
      <c r="A183">
        <v>0.14831413178615829</v>
      </c>
      <c r="B183">
        <v>0.14748207663782448</v>
      </c>
      <c r="C183">
        <v>0.15629868995633189</v>
      </c>
      <c r="D183">
        <v>0.14139099526066351</v>
      </c>
      <c r="E183">
        <v>0.15927770360480642</v>
      </c>
      <c r="F183">
        <v>0.15897334517992001</v>
      </c>
      <c r="G183">
        <v>0.16140460081190799</v>
      </c>
      <c r="H183">
        <v>0.1609338731443995</v>
      </c>
      <c r="I183">
        <v>0.17150479386385428</v>
      </c>
      <c r="J183">
        <v>0.16583827618164967</v>
      </c>
      <c r="K183">
        <v>0.16221622846781503</v>
      </c>
      <c r="L183">
        <v>0.15719420035149381</v>
      </c>
      <c r="M183">
        <f t="shared" si="8"/>
        <v>0.15756907627056874</v>
      </c>
      <c r="N183">
        <f t="shared" si="9"/>
        <v>7.98952792778195E-3</v>
      </c>
      <c r="P183">
        <v>17296.977162892072</v>
      </c>
      <c r="Q183">
        <v>16620.998516005937</v>
      </c>
      <c r="R183">
        <v>16999.011358777869</v>
      </c>
      <c r="S183">
        <v>15301.404152952588</v>
      </c>
      <c r="T183">
        <v>22763.467241997649</v>
      </c>
      <c r="U183">
        <v>19538.799645838608</v>
      </c>
      <c r="V183">
        <v>18417.739662215427</v>
      </c>
      <c r="W183">
        <v>19311.04833647206</v>
      </c>
      <c r="X183">
        <v>21127.358326472397</v>
      </c>
      <c r="Y183">
        <v>23487.712727990249</v>
      </c>
      <c r="Z183">
        <v>19615.706310663871</v>
      </c>
      <c r="AA183">
        <v>19651.915261977596</v>
      </c>
      <c r="AB183">
        <f t="shared" si="10"/>
        <v>19177.678225354692</v>
      </c>
      <c r="AC183">
        <f t="shared" si="11"/>
        <v>2453.6381644400381</v>
      </c>
    </row>
    <row r="184" spans="1:29" x14ac:dyDescent="0.25">
      <c r="A184">
        <v>0.14912971404890177</v>
      </c>
      <c r="B184">
        <v>0.14829295426452413</v>
      </c>
      <c r="C184">
        <v>0.1571580786026201</v>
      </c>
      <c r="D184">
        <v>0.14216824644549764</v>
      </c>
      <c r="E184">
        <v>0.16018691588785045</v>
      </c>
      <c r="F184">
        <v>0.15985561972456686</v>
      </c>
      <c r="G184">
        <v>0.16230581867388358</v>
      </c>
      <c r="H184">
        <v>0.16185425101214579</v>
      </c>
      <c r="I184">
        <v>0.17247698945349951</v>
      </c>
      <c r="J184">
        <v>0.16674328081556997</v>
      </c>
      <c r="K184">
        <v>0.16313689936536716</v>
      </c>
      <c r="L184">
        <v>0.15809841827768009</v>
      </c>
      <c r="M184">
        <f t="shared" si="8"/>
        <v>0.15845059888100893</v>
      </c>
      <c r="N184">
        <f t="shared" si="9"/>
        <v>8.0408972606689656E-3</v>
      </c>
      <c r="P184">
        <v>17522.821314634071</v>
      </c>
      <c r="Q184">
        <v>16741.610890699296</v>
      </c>
      <c r="R184">
        <v>17197.916957501209</v>
      </c>
      <c r="S184">
        <v>15426.221000446787</v>
      </c>
      <c r="T184">
        <v>22963.533276027945</v>
      </c>
      <c r="U184">
        <v>19708.370225145463</v>
      </c>
      <c r="V184">
        <v>18657.891593607415</v>
      </c>
      <c r="W184">
        <v>19554.054849340861</v>
      </c>
      <c r="X184">
        <v>21301.854192515973</v>
      </c>
      <c r="Y184">
        <v>23657.908362919818</v>
      </c>
      <c r="Z184">
        <v>19761.366940598091</v>
      </c>
      <c r="AA184">
        <v>19724.5800956616</v>
      </c>
      <c r="AB184">
        <f t="shared" si="10"/>
        <v>19351.510808258212</v>
      </c>
      <c r="AC184">
        <f t="shared" si="11"/>
        <v>2459.7449610113908</v>
      </c>
    </row>
    <row r="185" spans="1:29" x14ac:dyDescent="0.25">
      <c r="A185">
        <v>0.14997016162453375</v>
      </c>
      <c r="B185">
        <v>0.1491050679851669</v>
      </c>
      <c r="C185">
        <v>0.15803187772925767</v>
      </c>
      <c r="D185">
        <v>0.14297511848341235</v>
      </c>
      <c r="E185">
        <v>0.16107610146862483</v>
      </c>
      <c r="F185">
        <v>0.16074322523322968</v>
      </c>
      <c r="G185">
        <v>0.16319350473612987</v>
      </c>
      <c r="H185">
        <v>0.16275978407557359</v>
      </c>
      <c r="I185">
        <v>0.17345781399808244</v>
      </c>
      <c r="J185">
        <v>0.16769138090824839</v>
      </c>
      <c r="K185">
        <v>0.16400861287398003</v>
      </c>
      <c r="L185">
        <v>0.15897759226713529</v>
      </c>
      <c r="M185">
        <f t="shared" si="8"/>
        <v>0.15933252011528123</v>
      </c>
      <c r="N185">
        <f t="shared" si="9"/>
        <v>8.0858961367111879E-3</v>
      </c>
      <c r="P185">
        <v>17710.919485770242</v>
      </c>
      <c r="Q185">
        <v>16929.684424119449</v>
      </c>
      <c r="R185">
        <v>17371.694451667419</v>
      </c>
      <c r="S185">
        <v>15561.719711794538</v>
      </c>
      <c r="T185">
        <v>23156.426648146782</v>
      </c>
      <c r="U185">
        <v>19850.430053124212</v>
      </c>
      <c r="V185">
        <v>18840.209263992736</v>
      </c>
      <c r="W185">
        <v>19754.884651600751</v>
      </c>
      <c r="X185">
        <v>21555.457634194143</v>
      </c>
      <c r="Y185">
        <v>23949.19557004017</v>
      </c>
      <c r="Z185">
        <v>20034.059799411771</v>
      </c>
      <c r="AA185">
        <v>20021.845324368889</v>
      </c>
      <c r="AB185">
        <f t="shared" si="10"/>
        <v>19561.377251519258</v>
      </c>
      <c r="AC185">
        <f t="shared" si="11"/>
        <v>2493.1214125011888</v>
      </c>
    </row>
    <row r="186" spans="1:29" x14ac:dyDescent="0.25">
      <c r="A186">
        <v>0.15081806879403228</v>
      </c>
      <c r="B186">
        <v>0.14993448702101361</v>
      </c>
      <c r="C186">
        <v>0.15893056768558952</v>
      </c>
      <c r="D186">
        <v>0.14376540284360195</v>
      </c>
      <c r="E186">
        <v>0.16193190921228307</v>
      </c>
      <c r="F186">
        <v>0.16165748556197246</v>
      </c>
      <c r="G186">
        <v>0.16408795669824083</v>
      </c>
      <c r="H186">
        <v>0.16364507422402161</v>
      </c>
      <c r="I186">
        <v>0.17440124640460214</v>
      </c>
      <c r="J186">
        <v>0.16864643188137163</v>
      </c>
      <c r="K186">
        <v>0.16490752493200361</v>
      </c>
      <c r="L186">
        <v>0.15984885764499118</v>
      </c>
      <c r="M186">
        <f t="shared" si="8"/>
        <v>0.16021458440864367</v>
      </c>
      <c r="N186">
        <f t="shared" si="9"/>
        <v>8.1266870033174007E-3</v>
      </c>
      <c r="P186">
        <v>17918.127546669199</v>
      </c>
      <c r="Q186">
        <v>17093.737696477787</v>
      </c>
      <c r="R186">
        <v>17544.260952842924</v>
      </c>
      <c r="S186">
        <v>15741.409147577511</v>
      </c>
      <c r="T186">
        <v>23449.737287026026</v>
      </c>
      <c r="U186">
        <v>20008.854034910197</v>
      </c>
      <c r="V186">
        <v>19012.422063495855</v>
      </c>
      <c r="W186">
        <v>19908.14304770872</v>
      </c>
      <c r="X186">
        <v>21748.112759024552</v>
      </c>
      <c r="Y186">
        <v>24181.605575721303</v>
      </c>
      <c r="Z186">
        <v>20191.166796259156</v>
      </c>
      <c r="AA186">
        <v>20216.512762334842</v>
      </c>
      <c r="AB186">
        <f t="shared" si="10"/>
        <v>19751.174139170671</v>
      </c>
      <c r="AC186">
        <f t="shared" si="11"/>
        <v>2517.457080068747</v>
      </c>
    </row>
    <row r="187" spans="1:29" x14ac:dyDescent="0.25">
      <c r="A187">
        <v>0.15163986738499791</v>
      </c>
      <c r="B187">
        <v>0.15077008652657606</v>
      </c>
      <c r="C187">
        <v>0.15979650655021838</v>
      </c>
      <c r="D187">
        <v>0.14452369668246448</v>
      </c>
      <c r="E187">
        <v>0.16283578104138854</v>
      </c>
      <c r="F187">
        <v>0.16253976010661927</v>
      </c>
      <c r="G187">
        <v>0.16501759133964816</v>
      </c>
      <c r="H187">
        <v>0.16454520917678814</v>
      </c>
      <c r="I187">
        <v>0.17533748801534038</v>
      </c>
      <c r="J187">
        <v>0.16955838739573681</v>
      </c>
      <c r="K187">
        <v>0.16584043517679053</v>
      </c>
      <c r="L187">
        <v>0.16075439367311067</v>
      </c>
      <c r="M187">
        <f t="shared" si="8"/>
        <v>0.1610966002558066</v>
      </c>
      <c r="N187">
        <f t="shared" si="9"/>
        <v>8.1742399977903883E-3</v>
      </c>
      <c r="P187">
        <v>18098.013203196562</v>
      </c>
      <c r="Q187">
        <v>17246.036372997369</v>
      </c>
      <c r="R187">
        <v>17710.015618445712</v>
      </c>
      <c r="S187">
        <v>15906.90487385646</v>
      </c>
      <c r="T187">
        <v>23632.383999271355</v>
      </c>
      <c r="U187">
        <v>20186.488110295981</v>
      </c>
      <c r="V187">
        <v>19169.800052554885</v>
      </c>
      <c r="W187">
        <v>20094.995684243564</v>
      </c>
      <c r="X187">
        <v>21961.84932221668</v>
      </c>
      <c r="Y187">
        <v>24405.672658121577</v>
      </c>
      <c r="Z187">
        <v>20346.253846004216</v>
      </c>
      <c r="AA187">
        <v>20613.279268984432</v>
      </c>
      <c r="AB187">
        <f t="shared" si="10"/>
        <v>19947.641084182396</v>
      </c>
      <c r="AC187">
        <f t="shared" si="11"/>
        <v>2537.8674499406688</v>
      </c>
    </row>
    <row r="188" spans="1:29" x14ac:dyDescent="0.25">
      <c r="A188">
        <v>0.15247409863240777</v>
      </c>
      <c r="B188">
        <v>0.15157478368355998</v>
      </c>
      <c r="C188">
        <v>0.16064934497816596</v>
      </c>
      <c r="D188">
        <v>0.14531990521327018</v>
      </c>
      <c r="E188">
        <v>0.16373164218958614</v>
      </c>
      <c r="F188">
        <v>0.16340737450022214</v>
      </c>
      <c r="G188">
        <v>0.16592692828146141</v>
      </c>
      <c r="H188">
        <v>0.16546423751686912</v>
      </c>
      <c r="I188">
        <v>0.1763111217641419</v>
      </c>
      <c r="J188">
        <v>0.17047034291010194</v>
      </c>
      <c r="K188">
        <v>0.16674750679963735</v>
      </c>
      <c r="L188">
        <v>0.16161906854130048</v>
      </c>
      <c r="M188">
        <f t="shared" si="8"/>
        <v>0.1619746962508937</v>
      </c>
      <c r="N188">
        <f t="shared" si="9"/>
        <v>8.2214653982964452E-3</v>
      </c>
      <c r="P188">
        <v>18258.631036987903</v>
      </c>
      <c r="Q188">
        <v>17390.669008752539</v>
      </c>
      <c r="R188">
        <v>17864.568598884474</v>
      </c>
      <c r="S188">
        <v>16051.183199330411</v>
      </c>
      <c r="T188">
        <v>23872.924339802019</v>
      </c>
      <c r="U188">
        <v>20344.200607133826</v>
      </c>
      <c r="V188">
        <v>19460.261341105084</v>
      </c>
      <c r="W188">
        <v>20303.181889516633</v>
      </c>
      <c r="X188">
        <v>22215.452763894849</v>
      </c>
      <c r="Y188">
        <v>24693.384326692991</v>
      </c>
      <c r="Z188">
        <v>20589.99412968459</v>
      </c>
      <c r="AA188">
        <v>20663.855644701991</v>
      </c>
      <c r="AB188">
        <f t="shared" si="10"/>
        <v>20142.358907207272</v>
      </c>
      <c r="AC188">
        <f t="shared" si="11"/>
        <v>2575.7106986544727</v>
      </c>
    </row>
    <row r="189" spans="1:29" x14ac:dyDescent="0.25">
      <c r="A189">
        <v>0.15330335681723994</v>
      </c>
      <c r="B189">
        <v>0.15239925834363413</v>
      </c>
      <c r="C189">
        <v>0.16152969432314412</v>
      </c>
      <c r="D189">
        <v>0.14612085308056874</v>
      </c>
      <c r="E189">
        <v>0.16460747663551403</v>
      </c>
      <c r="F189">
        <v>0.16430830741892491</v>
      </c>
      <c r="G189">
        <v>0.16679296346414069</v>
      </c>
      <c r="H189">
        <v>0.16635762483130906</v>
      </c>
      <c r="I189">
        <v>0.17728331735378716</v>
      </c>
      <c r="J189">
        <v>0.17142400370713626</v>
      </c>
      <c r="K189">
        <v>0.16764641885766091</v>
      </c>
      <c r="L189">
        <v>0.16246397188049208</v>
      </c>
      <c r="M189">
        <f t="shared" si="8"/>
        <v>0.16285310389279598</v>
      </c>
      <c r="N189">
        <f t="shared" si="9"/>
        <v>8.266490911157616E-3</v>
      </c>
      <c r="P189">
        <v>18435.673899996844</v>
      </c>
      <c r="Q189">
        <v>17510.088888215876</v>
      </c>
      <c r="R189">
        <v>18050.304648833899</v>
      </c>
      <c r="S189">
        <v>16181.853122908746</v>
      </c>
      <c r="T189">
        <v>24122.430507722001</v>
      </c>
      <c r="U189">
        <v>20546.499494055151</v>
      </c>
      <c r="V189">
        <v>19614.629368624734</v>
      </c>
      <c r="W189">
        <v>20510.877667922156</v>
      </c>
      <c r="X189">
        <v>22414.787156325012</v>
      </c>
      <c r="Y189">
        <v>24911.253808941765</v>
      </c>
      <c r="Z189">
        <v>20566.876957291333</v>
      </c>
      <c r="AA189">
        <v>20849.233544270843</v>
      </c>
      <c r="AB189">
        <f t="shared" si="10"/>
        <v>20309.542422092363</v>
      </c>
      <c r="AC189">
        <f t="shared" si="11"/>
        <v>2603.7262194255959</v>
      </c>
    </row>
    <row r="190" spans="1:29" x14ac:dyDescent="0.25">
      <c r="A190">
        <v>0.15411272275176124</v>
      </c>
      <c r="B190">
        <v>0.15324103831891225</v>
      </c>
      <c r="C190">
        <v>0.16242183406113536</v>
      </c>
      <c r="D190">
        <v>0.1468981042654029</v>
      </c>
      <c r="E190">
        <v>0.16548331108144193</v>
      </c>
      <c r="F190">
        <v>0.16520390937361173</v>
      </c>
      <c r="G190">
        <v>0.16768200270635994</v>
      </c>
      <c r="H190">
        <v>0.16723616734143051</v>
      </c>
      <c r="I190">
        <v>0.1782195589645254</v>
      </c>
      <c r="J190">
        <v>0.17235820203892491</v>
      </c>
      <c r="K190">
        <v>0.16858068902991838</v>
      </c>
      <c r="L190">
        <v>0.16336159929701224</v>
      </c>
      <c r="M190">
        <f t="shared" si="8"/>
        <v>0.1637332616025364</v>
      </c>
      <c r="N190">
        <f t="shared" si="9"/>
        <v>8.3103868705833774E-3</v>
      </c>
      <c r="P190">
        <v>18655.200732809</v>
      </c>
      <c r="Q190">
        <v>17650.632968896698</v>
      </c>
      <c r="R190">
        <v>18222.568401761728</v>
      </c>
      <c r="S190">
        <v>16328.180025012147</v>
      </c>
      <c r="T190">
        <v>24322.24037525546</v>
      </c>
      <c r="U190">
        <v>20717.018719959528</v>
      </c>
      <c r="V190">
        <v>19828.981629679176</v>
      </c>
      <c r="W190">
        <v>20704.105853735087</v>
      </c>
      <c r="X190">
        <v>22642.090981829147</v>
      </c>
      <c r="Y190">
        <v>25150.576522484185</v>
      </c>
      <c r="Z190">
        <v>21025.853826652627</v>
      </c>
      <c r="AA190">
        <v>21021.81252427035</v>
      </c>
      <c r="AB190">
        <f t="shared" si="10"/>
        <v>20522.438546862093</v>
      </c>
      <c r="AC190">
        <f t="shared" si="11"/>
        <v>2628.8725777273294</v>
      </c>
    </row>
    <row r="191" spans="1:29" x14ac:dyDescent="0.25">
      <c r="A191">
        <v>0.1549220886862826</v>
      </c>
      <c r="B191">
        <v>0.15405191594561188</v>
      </c>
      <c r="C191">
        <v>0.16327467248908298</v>
      </c>
      <c r="D191">
        <v>0.14768838862559244</v>
      </c>
      <c r="E191">
        <v>0.1664072096128171</v>
      </c>
      <c r="F191">
        <v>0.16607152376721457</v>
      </c>
      <c r="G191">
        <v>0.16861028416779428</v>
      </c>
      <c r="H191">
        <v>0.16814844804318493</v>
      </c>
      <c r="I191">
        <v>0.17918600191754555</v>
      </c>
      <c r="J191">
        <v>0.17325625579240037</v>
      </c>
      <c r="K191">
        <v>0.16948640072529461</v>
      </c>
      <c r="L191">
        <v>0.16425395430579962</v>
      </c>
      <c r="M191">
        <f t="shared" si="8"/>
        <v>0.16461309533988508</v>
      </c>
      <c r="N191">
        <f t="shared" si="9"/>
        <v>8.3589533156879278E-3</v>
      </c>
      <c r="P191">
        <v>18840.929909346476</v>
      </c>
      <c r="Q191">
        <v>17828.144401708108</v>
      </c>
      <c r="R191">
        <v>18381.057109420282</v>
      </c>
      <c r="S191">
        <v>16478.457753472339</v>
      </c>
      <c r="T191">
        <v>24547.666892472695</v>
      </c>
      <c r="U191">
        <v>20955.840500885406</v>
      </c>
      <c r="V191">
        <v>20057.308712166458</v>
      </c>
      <c r="W191">
        <v>20906.897363465156</v>
      </c>
      <c r="X191">
        <v>22852.070456996418</v>
      </c>
      <c r="Y191">
        <v>25346.277665729529</v>
      </c>
      <c r="Z191">
        <v>21099.469676603974</v>
      </c>
      <c r="AA191">
        <v>21328.986593934547</v>
      </c>
      <c r="AB191">
        <f t="shared" si="10"/>
        <v>20718.592253016785</v>
      </c>
      <c r="AC191">
        <f t="shared" si="11"/>
        <v>2645.7310423074541</v>
      </c>
    </row>
    <row r="192" spans="1:29" x14ac:dyDescent="0.25">
      <c r="A192">
        <v>0.15575631993369246</v>
      </c>
      <c r="B192">
        <v>0.15486402966625465</v>
      </c>
      <c r="C192">
        <v>0.16415502183406114</v>
      </c>
      <c r="D192">
        <v>0.14849526066350716</v>
      </c>
      <c r="E192">
        <v>0.16729639519359146</v>
      </c>
      <c r="F192">
        <v>0.16695246557085738</v>
      </c>
      <c r="G192">
        <v>0.16951962110960755</v>
      </c>
      <c r="H192">
        <v>0.16905398110661271</v>
      </c>
      <c r="I192">
        <v>0.18015100671140941</v>
      </c>
      <c r="J192">
        <v>0.1742029657089898</v>
      </c>
      <c r="K192">
        <v>0.17035131459655484</v>
      </c>
      <c r="L192">
        <v>0.16512521968365551</v>
      </c>
      <c r="M192">
        <f t="shared" si="8"/>
        <v>0.16549363348156618</v>
      </c>
      <c r="N192">
        <f t="shared" si="9"/>
        <v>8.4025142905761359E-3</v>
      </c>
      <c r="P192">
        <v>19004.70640260274</v>
      </c>
      <c r="Q192">
        <v>18014.514370513949</v>
      </c>
      <c r="R192">
        <v>18566.490411122028</v>
      </c>
      <c r="S192">
        <v>16644.392460457599</v>
      </c>
      <c r="T192">
        <v>24828.169206510051</v>
      </c>
      <c r="U192">
        <v>21067.069314444729</v>
      </c>
      <c r="V192">
        <v>20267.146030911827</v>
      </c>
      <c r="W192">
        <v>21128.325094161955</v>
      </c>
      <c r="X192">
        <v>23057.249208576366</v>
      </c>
      <c r="Y192">
        <v>25639.233457506056</v>
      </c>
      <c r="Z192">
        <v>21296.077861230129</v>
      </c>
      <c r="AA192">
        <v>21475.141998048966</v>
      </c>
      <c r="AB192">
        <f t="shared" si="10"/>
        <v>20915.70965134053</v>
      </c>
      <c r="AC192">
        <f t="shared" si="11"/>
        <v>2679.6107590621973</v>
      </c>
    </row>
    <row r="193" spans="1:29" x14ac:dyDescent="0.25">
      <c r="A193">
        <v>0.15660422710319102</v>
      </c>
      <c r="B193">
        <v>0.15569344870210136</v>
      </c>
      <c r="C193">
        <v>0.1650471615720524</v>
      </c>
      <c r="D193">
        <v>0.14929146919431285</v>
      </c>
      <c r="E193">
        <v>0.16817356475300402</v>
      </c>
      <c r="F193">
        <v>0.16786006219458019</v>
      </c>
      <c r="G193">
        <v>0.17041407307171852</v>
      </c>
      <c r="H193">
        <v>0.16992577597840758</v>
      </c>
      <c r="I193">
        <v>0.18110162991371043</v>
      </c>
      <c r="J193">
        <v>0.1751371640407785</v>
      </c>
      <c r="K193">
        <v>0.17125702629193107</v>
      </c>
      <c r="L193">
        <v>0.16600307557117749</v>
      </c>
      <c r="M193">
        <f t="shared" si="8"/>
        <v>0.16637572319891378</v>
      </c>
      <c r="N193">
        <f t="shared" si="9"/>
        <v>8.4417500976932819E-3</v>
      </c>
      <c r="P193">
        <v>19215.704854859599</v>
      </c>
      <c r="Q193">
        <v>18165.961264726371</v>
      </c>
      <c r="R193">
        <v>18739.813782916724</v>
      </c>
      <c r="S193">
        <v>16744.919042202633</v>
      </c>
      <c r="T193">
        <v>25067.941047550201</v>
      </c>
      <c r="U193">
        <v>21309.448520111309</v>
      </c>
      <c r="V193">
        <v>20396.574377105182</v>
      </c>
      <c r="W193">
        <v>21281.583490269928</v>
      </c>
      <c r="X193">
        <v>23331.099180166286</v>
      </c>
      <c r="Y193">
        <v>25848.760016473971</v>
      </c>
      <c r="Z193">
        <v>21517.37428821802</v>
      </c>
      <c r="AA193">
        <v>21665.267883909673</v>
      </c>
      <c r="AB193">
        <f t="shared" si="10"/>
        <v>21107.037312375822</v>
      </c>
      <c r="AC193">
        <f t="shared" si="11"/>
        <v>2714.1753422008233</v>
      </c>
    </row>
    <row r="194" spans="1:29" x14ac:dyDescent="0.25">
      <c r="A194">
        <v>0.15741359303771235</v>
      </c>
      <c r="B194">
        <v>0.1565228677379481</v>
      </c>
      <c r="C194">
        <v>0.16590786026200874</v>
      </c>
      <c r="D194">
        <v>0.15006872037914695</v>
      </c>
      <c r="E194">
        <v>0.16906942590120161</v>
      </c>
      <c r="F194">
        <v>0.16874900044424698</v>
      </c>
      <c r="G194">
        <v>0.17133558863328821</v>
      </c>
      <c r="H194">
        <v>0.17083265856950069</v>
      </c>
      <c r="I194">
        <v>0.18205225311601153</v>
      </c>
      <c r="J194">
        <v>0.17604216867469877</v>
      </c>
      <c r="K194">
        <v>0.17218449682683587</v>
      </c>
      <c r="L194">
        <v>0.16690861159929696</v>
      </c>
      <c r="M194">
        <f t="shared" si="8"/>
        <v>0.1672572704318247</v>
      </c>
      <c r="N194">
        <f t="shared" si="9"/>
        <v>8.4891247330937374E-3</v>
      </c>
      <c r="P194">
        <v>19419.596323320387</v>
      </c>
      <c r="Q194">
        <v>18308.549622944363</v>
      </c>
      <c r="R194">
        <v>18949.921066804091</v>
      </c>
      <c r="S194">
        <v>16955.629781231528</v>
      </c>
      <c r="T194">
        <v>25308.993721074541</v>
      </c>
      <c r="U194">
        <v>21478.070452820648</v>
      </c>
      <c r="V194">
        <v>20629.201404648717</v>
      </c>
      <c r="W194">
        <v>21502.030367231637</v>
      </c>
      <c r="X194">
        <v>23506.429954659834</v>
      </c>
      <c r="Y194">
        <v>26098.809345663209</v>
      </c>
      <c r="Z194">
        <v>21623.758168940392</v>
      </c>
      <c r="AA194">
        <v>21893.377660105194</v>
      </c>
      <c r="AB194">
        <f t="shared" si="10"/>
        <v>21306.197322453711</v>
      </c>
      <c r="AC194">
        <f t="shared" si="11"/>
        <v>2727.4530826873311</v>
      </c>
    </row>
    <row r="195" spans="1:29" x14ac:dyDescent="0.25">
      <c r="A195">
        <v>0.15824160795690009</v>
      </c>
      <c r="B195">
        <v>0.15733374536464773</v>
      </c>
      <c r="C195">
        <v>0.16676069868995633</v>
      </c>
      <c r="D195">
        <v>0.15087559241706161</v>
      </c>
      <c r="E195">
        <v>0.16997196261682243</v>
      </c>
      <c r="F195">
        <v>0.16960995113282987</v>
      </c>
      <c r="G195">
        <v>0.17223139377537211</v>
      </c>
      <c r="H195">
        <v>0.17175843454790823</v>
      </c>
      <c r="I195">
        <v>0.18304745925215726</v>
      </c>
      <c r="J195">
        <v>0.17696107506950878</v>
      </c>
      <c r="K195">
        <v>0.17309020852221213</v>
      </c>
      <c r="L195">
        <v>0.16777328646748679</v>
      </c>
      <c r="M195">
        <f t="shared" si="8"/>
        <v>0.16813795131773865</v>
      </c>
      <c r="N195">
        <f t="shared" si="9"/>
        <v>8.5378942570823509E-3</v>
      </c>
      <c r="P195">
        <v>19588.110805774031</v>
      </c>
      <c r="Q195">
        <v>18475.839668069901</v>
      </c>
      <c r="R195">
        <v>19025.608128723175</v>
      </c>
      <c r="S195">
        <v>17112.638547188479</v>
      </c>
      <c r="T195">
        <v>25549.79022810204</v>
      </c>
      <c r="U195">
        <v>21639.814697697955</v>
      </c>
      <c r="V195">
        <v>20845.058646472851</v>
      </c>
      <c r="W195">
        <v>21698.44632768361</v>
      </c>
      <c r="X195">
        <v>23791.551190324339</v>
      </c>
      <c r="Y195">
        <v>26302.853412189415</v>
      </c>
      <c r="Z195">
        <v>21923.832532918899</v>
      </c>
      <c r="AA195">
        <v>22098.986109961068</v>
      </c>
      <c r="AB195">
        <f t="shared" si="10"/>
        <v>21504.377524592142</v>
      </c>
      <c r="AC195">
        <f t="shared" si="11"/>
        <v>2762.0462769708774</v>
      </c>
    </row>
    <row r="196" spans="1:29" x14ac:dyDescent="0.25">
      <c r="A196">
        <v>0.15908329879817651</v>
      </c>
      <c r="B196">
        <v>0.15816440049443761</v>
      </c>
      <c r="C196">
        <v>0.16765938864628824</v>
      </c>
      <c r="D196">
        <v>0.15167180094786731</v>
      </c>
      <c r="E196">
        <v>0.17084913217623496</v>
      </c>
      <c r="F196">
        <v>0.17049755664149266</v>
      </c>
      <c r="G196">
        <v>0.17309742895805141</v>
      </c>
      <c r="H196">
        <v>0.17264507422402162</v>
      </c>
      <c r="I196">
        <v>0.18401246404602112</v>
      </c>
      <c r="J196">
        <v>0.17790917516218721</v>
      </c>
      <c r="K196">
        <v>0.17399592021758836</v>
      </c>
      <c r="L196">
        <v>0.16864455184534266</v>
      </c>
      <c r="M196">
        <f t="shared" si="8"/>
        <v>0.16901918267980912</v>
      </c>
      <c r="N196">
        <f t="shared" si="9"/>
        <v>8.579923182154699E-3</v>
      </c>
      <c r="P196">
        <v>19792.476073154554</v>
      </c>
      <c r="Q196">
        <v>18664.253914412915</v>
      </c>
      <c r="R196">
        <v>19228.298080542474</v>
      </c>
      <c r="S196">
        <v>17223.846992787061</v>
      </c>
      <c r="T196">
        <v>25761.383754490034</v>
      </c>
      <c r="U196">
        <v>21882.668226663296</v>
      </c>
      <c r="V196">
        <v>21031.676261914432</v>
      </c>
      <c r="W196">
        <v>21848.76216258631</v>
      </c>
      <c r="X196">
        <v>24056.008441852104</v>
      </c>
      <c r="Y196">
        <v>26491.88021681007</v>
      </c>
      <c r="Z196">
        <v>22080.266214065512</v>
      </c>
      <c r="AA196">
        <v>22299.227270965279</v>
      </c>
      <c r="AB196">
        <f t="shared" si="10"/>
        <v>21696.728967520339</v>
      </c>
      <c r="AC196">
        <f t="shared" si="11"/>
        <v>2780.0112743847326</v>
      </c>
    </row>
    <row r="197" spans="1:29" x14ac:dyDescent="0.25">
      <c r="A197">
        <v>0.15989266473269786</v>
      </c>
      <c r="B197">
        <v>0.15901977750309026</v>
      </c>
      <c r="C197">
        <v>0.16854628820960699</v>
      </c>
      <c r="D197">
        <v>0.15244312796208534</v>
      </c>
      <c r="E197">
        <v>0.17173831775700935</v>
      </c>
      <c r="F197">
        <v>0.17140648600621947</v>
      </c>
      <c r="G197">
        <v>0.17401353179972934</v>
      </c>
      <c r="H197">
        <v>0.17351551956815117</v>
      </c>
      <c r="I197">
        <v>0.18494151486097793</v>
      </c>
      <c r="J197">
        <v>0.17883503243744209</v>
      </c>
      <c r="K197">
        <v>0.17492339075249319</v>
      </c>
      <c r="L197">
        <v>0.16953031634446394</v>
      </c>
      <c r="M197">
        <f t="shared" ref="M197:M260" si="12">AVERAGE(A197:L197)</f>
        <v>0.16990049732783061</v>
      </c>
      <c r="N197">
        <f t="shared" ref="N197:N260" si="13">STDEV(A197:M197)</f>
        <v>8.6226255051864969E-3</v>
      </c>
      <c r="P197">
        <v>19964.465081019618</v>
      </c>
      <c r="Q197">
        <v>18865.444895363278</v>
      </c>
      <c r="R197">
        <v>19391.025263668493</v>
      </c>
      <c r="S197">
        <v>17422.412598941377</v>
      </c>
      <c r="T197">
        <v>25965.036119476063</v>
      </c>
      <c r="U197">
        <v>22019.273336706301</v>
      </c>
      <c r="V197">
        <v>21259.573349896084</v>
      </c>
      <c r="W197">
        <v>22118.742153170115</v>
      </c>
      <c r="X197">
        <v>24230.92176212067</v>
      </c>
      <c r="Y197">
        <v>26829.887794303246</v>
      </c>
      <c r="Z197">
        <v>22321.537673509712</v>
      </c>
      <c r="AA197">
        <v>22527.749915534012</v>
      </c>
      <c r="AB197">
        <f t="shared" ref="AB197:AB260" si="14">AVERAGE(P197:AA197)</f>
        <v>21909.672495309078</v>
      </c>
      <c r="AC197">
        <f t="shared" ref="AC197:AC260" si="15">STDEV(P197:AA197)</f>
        <v>2805.8855947449911</v>
      </c>
    </row>
    <row r="198" spans="1:29" x14ac:dyDescent="0.25">
      <c r="A198">
        <v>0.16072067965188558</v>
      </c>
      <c r="B198">
        <v>0.15983065512978989</v>
      </c>
      <c r="C198">
        <v>0.16941222707423581</v>
      </c>
      <c r="D198">
        <v>0.15322037914691944</v>
      </c>
      <c r="E198">
        <v>0.17264085447263017</v>
      </c>
      <c r="F198">
        <v>0.17229409151488226</v>
      </c>
      <c r="G198">
        <v>0.17493504736129903</v>
      </c>
      <c r="H198">
        <v>0.17442240215924429</v>
      </c>
      <c r="I198">
        <v>0.18591514860977951</v>
      </c>
      <c r="J198">
        <v>0.17974698795180721</v>
      </c>
      <c r="K198">
        <v>0.17582910244786942</v>
      </c>
      <c r="L198">
        <v>0.17042135325131805</v>
      </c>
      <c r="M198">
        <f t="shared" si="12"/>
        <v>0.1707824107309717</v>
      </c>
      <c r="N198">
        <f t="shared" si="13"/>
        <v>8.6731266970123191E-3</v>
      </c>
      <c r="P198">
        <v>20126.18844562368</v>
      </c>
      <c r="Q198">
        <v>19004.626124352646</v>
      </c>
      <c r="R198">
        <v>19550.876338441594</v>
      </c>
      <c r="S198">
        <v>17547.522100239785</v>
      </c>
      <c r="T198">
        <v>26199.428464082619</v>
      </c>
      <c r="U198">
        <v>22257.857955982799</v>
      </c>
      <c r="V198">
        <v>21444.685984567976</v>
      </c>
      <c r="W198">
        <v>22279.602165725046</v>
      </c>
      <c r="X198">
        <v>24474.923756624186</v>
      </c>
      <c r="Y198">
        <v>27079.937123492487</v>
      </c>
      <c r="Z198">
        <v>22507.372806923478</v>
      </c>
      <c r="AA198">
        <v>22771.961558284514</v>
      </c>
      <c r="AB198">
        <f t="shared" si="14"/>
        <v>22103.748568695068</v>
      </c>
      <c r="AC198">
        <f t="shared" si="15"/>
        <v>2845.2454301749708</v>
      </c>
    </row>
    <row r="199" spans="1:29" x14ac:dyDescent="0.25">
      <c r="A199">
        <v>0.16157480314960629</v>
      </c>
      <c r="B199">
        <v>0.16063535228677381</v>
      </c>
      <c r="C199">
        <v>0.17029126637554587</v>
      </c>
      <c r="D199">
        <v>0.15402725118483415</v>
      </c>
      <c r="E199">
        <v>0.17352469959946598</v>
      </c>
      <c r="F199">
        <v>0.17318169702354508</v>
      </c>
      <c r="G199">
        <v>0.17583085250338293</v>
      </c>
      <c r="H199">
        <v>0.17533468286099865</v>
      </c>
      <c r="I199">
        <v>0.18690316395014381</v>
      </c>
      <c r="J199">
        <v>0.18068674698795181</v>
      </c>
      <c r="K199">
        <v>0.17671441523118764</v>
      </c>
      <c r="L199">
        <v>0.17127943760984179</v>
      </c>
      <c r="M199">
        <f t="shared" si="12"/>
        <v>0.17166536406360647</v>
      </c>
      <c r="N199">
        <f t="shared" si="13"/>
        <v>8.719045678696585E-3</v>
      </c>
      <c r="P199">
        <v>20372.405950914435</v>
      </c>
      <c r="Q199">
        <v>19143.466640419152</v>
      </c>
      <c r="R199">
        <v>19753.717664384727</v>
      </c>
      <c r="S199">
        <v>17708.481692553523</v>
      </c>
      <c r="T199">
        <v>26494.532268439725</v>
      </c>
      <c r="U199">
        <v>22472.72641032128</v>
      </c>
      <c r="V199">
        <v>21667.638135734935</v>
      </c>
      <c r="W199">
        <v>22560.861974262396</v>
      </c>
      <c r="X199">
        <v>24695.339587416078</v>
      </c>
      <c r="Y199">
        <v>27376.468453817954</v>
      </c>
      <c r="Z199">
        <v>22659.766593865443</v>
      </c>
      <c r="AA199">
        <v>22977.570008140388</v>
      </c>
      <c r="AB199">
        <f t="shared" si="14"/>
        <v>22323.58128168917</v>
      </c>
      <c r="AC199">
        <f t="shared" si="15"/>
        <v>2882.9723538987078</v>
      </c>
    </row>
    <row r="200" spans="1:29" x14ac:dyDescent="0.25">
      <c r="A200">
        <v>0.162402818068794</v>
      </c>
      <c r="B200">
        <v>0.16146477132262055</v>
      </c>
      <c r="C200">
        <v>0.17116506550218341</v>
      </c>
      <c r="D200">
        <v>0.15481753554502375</v>
      </c>
      <c r="E200">
        <v>0.17440053404539388</v>
      </c>
      <c r="F200">
        <v>0.17409729009329186</v>
      </c>
      <c r="G200">
        <v>0.17673207036535857</v>
      </c>
      <c r="H200">
        <v>0.17622807017543862</v>
      </c>
      <c r="I200">
        <v>0.18784659635666345</v>
      </c>
      <c r="J200">
        <v>0.18162094531974049</v>
      </c>
      <c r="K200">
        <v>0.17763508612873979</v>
      </c>
      <c r="L200">
        <v>0.17213752196836551</v>
      </c>
      <c r="M200">
        <f t="shared" si="12"/>
        <v>0.17254569207430115</v>
      </c>
      <c r="N200">
        <f t="shared" si="13"/>
        <v>8.7623168372880453E-3</v>
      </c>
      <c r="P200">
        <v>20575.665687482237</v>
      </c>
      <c r="Q200">
        <v>19314.674884157608</v>
      </c>
      <c r="R200">
        <v>19916.444847510753</v>
      </c>
      <c r="S200">
        <v>17850.126133789618</v>
      </c>
      <c r="T200">
        <v>26742.245270881849</v>
      </c>
      <c r="U200">
        <v>22652.020617252725</v>
      </c>
      <c r="V200">
        <v>21845.870858316812</v>
      </c>
      <c r="W200">
        <v>22755.316227244191</v>
      </c>
      <c r="X200">
        <v>24965.223743868642</v>
      </c>
      <c r="Y200">
        <v>27563.11156607265</v>
      </c>
      <c r="Z200">
        <v>22854.130392822353</v>
      </c>
      <c r="AA200">
        <v>23156.342013737962</v>
      </c>
      <c r="AB200">
        <f t="shared" si="14"/>
        <v>22515.931020261447</v>
      </c>
      <c r="AC200">
        <f t="shared" si="15"/>
        <v>2906.4793416359907</v>
      </c>
    </row>
    <row r="201" spans="1:29" x14ac:dyDescent="0.25">
      <c r="A201">
        <v>0.16321218400331536</v>
      </c>
      <c r="B201">
        <v>0.16230160692212608</v>
      </c>
      <c r="C201">
        <v>0.17202445414847164</v>
      </c>
      <c r="D201">
        <v>0.15558293838862561</v>
      </c>
      <c r="E201">
        <v>0.17530307076101467</v>
      </c>
      <c r="F201">
        <v>0.17497823189693468</v>
      </c>
      <c r="G201">
        <v>0.17765493910690119</v>
      </c>
      <c r="H201">
        <v>0.17714035087719301</v>
      </c>
      <c r="I201">
        <v>0.18879002876318315</v>
      </c>
      <c r="J201">
        <v>0.18251899907321595</v>
      </c>
      <c r="K201">
        <v>0.17856799637352672</v>
      </c>
      <c r="L201">
        <v>0.17303646748681895</v>
      </c>
      <c r="M201">
        <f t="shared" si="12"/>
        <v>0.17342593898344391</v>
      </c>
      <c r="N201">
        <f t="shared" si="13"/>
        <v>8.8098162965138671E-3</v>
      </c>
      <c r="P201">
        <v>20737.23111911305</v>
      </c>
      <c r="Q201">
        <v>19533.412580635391</v>
      </c>
      <c r="R201">
        <v>20094.612191268268</v>
      </c>
      <c r="S201">
        <v>18034.644357342007</v>
      </c>
      <c r="T201">
        <v>26970.489619564298</v>
      </c>
      <c r="U201">
        <v>22831.551985833546</v>
      </c>
      <c r="V201">
        <v>22074.412938056899</v>
      </c>
      <c r="W201">
        <v>22905.87727558066</v>
      </c>
      <c r="X201">
        <v>25178.334125723301</v>
      </c>
      <c r="Y201">
        <v>27860.119634871306</v>
      </c>
      <c r="Z201">
        <v>23147.92047692696</v>
      </c>
      <c r="AA201">
        <v>23330.159598857088</v>
      </c>
      <c r="AB201">
        <f t="shared" si="14"/>
        <v>22724.897158647731</v>
      </c>
      <c r="AC201">
        <f t="shared" si="15"/>
        <v>2930.7263875820222</v>
      </c>
    </row>
    <row r="202" spans="1:29" x14ac:dyDescent="0.25">
      <c r="A202">
        <v>0.16404641525072522</v>
      </c>
      <c r="B202">
        <v>0.16310630407911003</v>
      </c>
      <c r="C202">
        <v>0.17287074235807862</v>
      </c>
      <c r="D202">
        <v>0.15638981042654032</v>
      </c>
      <c r="E202">
        <v>0.17620694259012015</v>
      </c>
      <c r="F202">
        <v>0.17583251888049756</v>
      </c>
      <c r="G202">
        <v>0.17854262516914748</v>
      </c>
      <c r="H202">
        <v>0.17805398110661272</v>
      </c>
      <c r="I202">
        <v>0.18976941514860976</v>
      </c>
      <c r="J202">
        <v>0.1834448563484708</v>
      </c>
      <c r="K202">
        <v>0.17946010879419763</v>
      </c>
      <c r="L202">
        <v>0.17390114235500878</v>
      </c>
      <c r="M202">
        <f t="shared" si="12"/>
        <v>0.17430207187559324</v>
      </c>
      <c r="N202">
        <f t="shared" si="13"/>
        <v>8.8555384954419614E-3</v>
      </c>
      <c r="P202">
        <v>20843.993809027452</v>
      </c>
      <c r="Q202">
        <v>19688.607316999303</v>
      </c>
      <c r="R202">
        <v>20232.514018084836</v>
      </c>
      <c r="S202">
        <v>18186.531681725333</v>
      </c>
      <c r="T202">
        <v>27202.064132705636</v>
      </c>
      <c r="U202">
        <v>23062.073109031116</v>
      </c>
      <c r="V202">
        <v>22273.715391414444</v>
      </c>
      <c r="W202">
        <v>23171.933851224101</v>
      </c>
      <c r="X202">
        <v>25437.573199438757</v>
      </c>
      <c r="Y202">
        <v>28062.495116741342</v>
      </c>
      <c r="Z202">
        <v>23416.124564402144</v>
      </c>
      <c r="AA202">
        <v>23551.86991526794</v>
      </c>
      <c r="AB202">
        <f t="shared" si="14"/>
        <v>22927.458008838537</v>
      </c>
      <c r="AC202">
        <f t="shared" si="15"/>
        <v>2964.1122941573499</v>
      </c>
    </row>
    <row r="203" spans="1:29" x14ac:dyDescent="0.25">
      <c r="A203">
        <v>0.16488188976377952</v>
      </c>
      <c r="B203">
        <v>0.16393572311495674</v>
      </c>
      <c r="C203">
        <v>0.17374978165938865</v>
      </c>
      <c r="D203">
        <v>0.15718601895734602</v>
      </c>
      <c r="E203">
        <v>0.17707610146862482</v>
      </c>
      <c r="F203">
        <v>0.17672678809418035</v>
      </c>
      <c r="G203">
        <v>0.17943031123139375</v>
      </c>
      <c r="H203">
        <v>0.17893252361673417</v>
      </c>
      <c r="I203">
        <v>0.19072147651006716</v>
      </c>
      <c r="J203">
        <v>0.18438600556070436</v>
      </c>
      <c r="K203">
        <v>0.18034542157751585</v>
      </c>
      <c r="L203">
        <v>0.17477240773286462</v>
      </c>
      <c r="M203">
        <f t="shared" si="12"/>
        <v>0.1751787041072963</v>
      </c>
      <c r="N203">
        <f t="shared" si="13"/>
        <v>8.8956158232107382E-3</v>
      </c>
      <c r="P203">
        <v>21034.460974762314</v>
      </c>
      <c r="Q203">
        <v>19770.378418486329</v>
      </c>
      <c r="R203">
        <v>20417.34182329123</v>
      </c>
      <c r="S203">
        <v>18302.861568897537</v>
      </c>
      <c r="T203">
        <v>27461.816960499134</v>
      </c>
      <c r="U203">
        <v>23215.753857829499</v>
      </c>
      <c r="V203">
        <v>22528.272138744895</v>
      </c>
      <c r="W203">
        <v>23307.046453232888</v>
      </c>
      <c r="X203">
        <v>25687.628280204553</v>
      </c>
      <c r="Y203">
        <v>28351.87536996893</v>
      </c>
      <c r="Z203">
        <v>23558.418615832492</v>
      </c>
      <c r="AA203">
        <v>23854.502432826888</v>
      </c>
      <c r="AB203">
        <f t="shared" si="14"/>
        <v>23124.196407881391</v>
      </c>
      <c r="AC203">
        <f t="shared" si="15"/>
        <v>3015.4303396718356</v>
      </c>
    </row>
    <row r="204" spans="1:29" x14ac:dyDescent="0.25">
      <c r="A204">
        <v>0.16570990468296723</v>
      </c>
      <c r="B204">
        <v>0.16477873918417801</v>
      </c>
      <c r="C204">
        <v>0.17464323144104804</v>
      </c>
      <c r="D204">
        <v>0.15796327014218012</v>
      </c>
      <c r="E204">
        <v>0.17797196261682241</v>
      </c>
      <c r="F204">
        <v>0.17762905375388716</v>
      </c>
      <c r="G204">
        <v>0.18035182679296344</v>
      </c>
      <c r="H204">
        <v>0.17981106612685563</v>
      </c>
      <c r="I204">
        <v>0.19165771812080534</v>
      </c>
      <c r="J204">
        <v>0.18531186283595921</v>
      </c>
      <c r="K204">
        <v>0.18125929283771527</v>
      </c>
      <c r="L204">
        <v>0.17566344463971878</v>
      </c>
      <c r="M204">
        <f t="shared" si="12"/>
        <v>0.1760626144312584</v>
      </c>
      <c r="N204">
        <f t="shared" si="13"/>
        <v>8.9376245215425452E-3</v>
      </c>
      <c r="P204">
        <v>21251.145014056037</v>
      </c>
      <c r="Q204">
        <v>19940.39416699476</v>
      </c>
      <c r="R204">
        <v>20617.609789129117</v>
      </c>
      <c r="S204">
        <v>18481.380389463688</v>
      </c>
      <c r="T204">
        <v>27719.008123324253</v>
      </c>
      <c r="U204">
        <v>23458.844548444224</v>
      </c>
      <c r="V204">
        <v>22703.494899787391</v>
      </c>
      <c r="W204">
        <v>23474.036801632137</v>
      </c>
      <c r="X204">
        <v>25918.689193733549</v>
      </c>
      <c r="Y204">
        <v>28527.553497340203</v>
      </c>
      <c r="Z204">
        <v>23821.460616268399</v>
      </c>
      <c r="AA204">
        <v>24035.751648663696</v>
      </c>
      <c r="AB204">
        <f t="shared" si="14"/>
        <v>23329.114057403127</v>
      </c>
      <c r="AC204">
        <f t="shared" si="15"/>
        <v>3027.5398144996661</v>
      </c>
    </row>
    <row r="205" spans="1:29" x14ac:dyDescent="0.25">
      <c r="A205">
        <v>0.16653170327393282</v>
      </c>
      <c r="B205">
        <v>0.16558343634116196</v>
      </c>
      <c r="C205">
        <v>0.17548951965065501</v>
      </c>
      <c r="D205">
        <v>0.15875236966824649</v>
      </c>
      <c r="E205">
        <v>0.17888918558077438</v>
      </c>
      <c r="F205">
        <v>0.17850999555752997</v>
      </c>
      <c r="G205">
        <v>0.18128146143437074</v>
      </c>
      <c r="H205">
        <v>0.18072334682860999</v>
      </c>
      <c r="I205">
        <v>0.19262991371045063</v>
      </c>
      <c r="J205">
        <v>0.18620991658943467</v>
      </c>
      <c r="K205">
        <v>0.18215820489573886</v>
      </c>
      <c r="L205">
        <v>0.17656898066783827</v>
      </c>
      <c r="M205">
        <f t="shared" si="12"/>
        <v>0.17694400284989531</v>
      </c>
      <c r="N205">
        <f t="shared" si="13"/>
        <v>8.9865457375439325E-3</v>
      </c>
      <c r="P205">
        <v>21441.928045737393</v>
      </c>
      <c r="Q205">
        <v>20064.072957993885</v>
      </c>
      <c r="R205">
        <v>20825.900583530431</v>
      </c>
      <c r="S205">
        <v>18611.465005433613</v>
      </c>
      <c r="T205">
        <v>28000.535103348953</v>
      </c>
      <c r="U205">
        <v>23611.339488995702</v>
      </c>
      <c r="V205">
        <v>22937.196913594991</v>
      </c>
      <c r="W205">
        <v>23761.917372881351</v>
      </c>
      <c r="X205">
        <v>26132.008302700699</v>
      </c>
      <c r="Y205">
        <v>28861.747167047848</v>
      </c>
      <c r="Z205">
        <v>24003.031416910591</v>
      </c>
      <c r="AA205">
        <v>24261.177780433383</v>
      </c>
      <c r="AB205">
        <f t="shared" si="14"/>
        <v>23542.693344884068</v>
      </c>
      <c r="AC205">
        <f t="shared" si="15"/>
        <v>3078.2042811299148</v>
      </c>
    </row>
    <row r="206" spans="1:29" x14ac:dyDescent="0.25">
      <c r="A206">
        <v>0.16737339411520927</v>
      </c>
      <c r="B206">
        <v>0.16639431396786156</v>
      </c>
      <c r="C206">
        <v>0.17636200873362448</v>
      </c>
      <c r="D206">
        <v>0.15957227488151665</v>
      </c>
      <c r="E206">
        <v>0.17976502002670228</v>
      </c>
      <c r="F206">
        <v>0.17940426477121277</v>
      </c>
      <c r="G206">
        <v>0.18215561569688768</v>
      </c>
      <c r="H206">
        <v>0.18164372469635628</v>
      </c>
      <c r="I206">
        <v>0.19360354745925215</v>
      </c>
      <c r="J206">
        <v>0.1871566265060241</v>
      </c>
      <c r="K206">
        <v>0.18304351767905708</v>
      </c>
      <c r="L206">
        <v>0.17742047451669593</v>
      </c>
      <c r="M206">
        <f t="shared" si="12"/>
        <v>0.17782456525420001</v>
      </c>
      <c r="N206">
        <f t="shared" si="13"/>
        <v>9.0288057096534237E-3</v>
      </c>
      <c r="P206">
        <v>21641.397390947284</v>
      </c>
      <c r="Q206">
        <v>20309.386262454951</v>
      </c>
      <c r="R206">
        <v>20976.517836749397</v>
      </c>
      <c r="S206">
        <v>18813.981437944716</v>
      </c>
      <c r="T206">
        <v>28173.959821708126</v>
      </c>
      <c r="U206">
        <v>23812.21540602075</v>
      </c>
      <c r="V206">
        <v>23141.444303767228</v>
      </c>
      <c r="W206">
        <v>23932.831136220961</v>
      </c>
      <c r="X206">
        <v>26386.446652828832</v>
      </c>
      <c r="Y206">
        <v>29095.825757385152</v>
      </c>
      <c r="Z206">
        <v>24273.255451488098</v>
      </c>
      <c r="AA206">
        <v>24479.1722814854</v>
      </c>
      <c r="AB206">
        <f t="shared" si="14"/>
        <v>23753.036144916739</v>
      </c>
      <c r="AC206">
        <f t="shared" si="15"/>
        <v>3084.4721189202132</v>
      </c>
    </row>
    <row r="207" spans="1:29" x14ac:dyDescent="0.25">
      <c r="A207">
        <v>0.16820140903439698</v>
      </c>
      <c r="B207">
        <v>0.16724227441285539</v>
      </c>
      <c r="C207">
        <v>0.17725414847161575</v>
      </c>
      <c r="D207">
        <v>0.16034360189573466</v>
      </c>
      <c r="E207">
        <v>0.18062082777036051</v>
      </c>
      <c r="F207">
        <v>0.18031319413593958</v>
      </c>
      <c r="G207">
        <v>0.18303653585926927</v>
      </c>
      <c r="H207">
        <v>0.18252901484480435</v>
      </c>
      <c r="I207">
        <v>0.1945469798657718</v>
      </c>
      <c r="J207">
        <v>0.18810472659870248</v>
      </c>
      <c r="K207">
        <v>0.18397098821396191</v>
      </c>
      <c r="L207">
        <v>0.1782917398945518</v>
      </c>
      <c r="M207">
        <f t="shared" si="12"/>
        <v>0.17870462008316371</v>
      </c>
      <c r="N207">
        <f t="shared" si="13"/>
        <v>9.0730001867618121E-3</v>
      </c>
      <c r="P207">
        <v>21819.86165071544</v>
      </c>
      <c r="Q207">
        <v>20444.478936369971</v>
      </c>
      <c r="R207">
        <v>21175.877557844258</v>
      </c>
      <c r="S207">
        <v>18937.920324026294</v>
      </c>
      <c r="T207">
        <v>28447.289473834022</v>
      </c>
      <c r="U207">
        <v>23994.355552744753</v>
      </c>
      <c r="V207">
        <v>23332.361864265065</v>
      </c>
      <c r="W207">
        <v>24203.301553672311</v>
      </c>
      <c r="X207">
        <v>26630.866101557338</v>
      </c>
      <c r="Y207">
        <v>29239.800776289158</v>
      </c>
      <c r="Z207">
        <v>24494.551878475988</v>
      </c>
      <c r="AA207">
        <v>24706.869189307716</v>
      </c>
      <c r="AB207">
        <f t="shared" si="14"/>
        <v>23952.294571591858</v>
      </c>
      <c r="AC207">
        <f t="shared" si="15"/>
        <v>3109.4349637548416</v>
      </c>
    </row>
    <row r="208" spans="1:29" x14ac:dyDescent="0.25">
      <c r="A208">
        <v>0.16901077496891834</v>
      </c>
      <c r="B208">
        <v>0.16808529048207665</v>
      </c>
      <c r="C208">
        <v>0.17811484716157205</v>
      </c>
      <c r="D208">
        <v>0.16110900473933651</v>
      </c>
      <c r="E208">
        <v>0.18152336448598133</v>
      </c>
      <c r="F208">
        <v>0.18118747223456241</v>
      </c>
      <c r="G208">
        <v>0.18395940460081189</v>
      </c>
      <c r="H208">
        <v>0.18344129554655872</v>
      </c>
      <c r="I208">
        <v>0.19550479386385428</v>
      </c>
      <c r="J208">
        <v>0.18901668211306766</v>
      </c>
      <c r="K208">
        <v>0.18489709882139616</v>
      </c>
      <c r="L208">
        <v>0.17919068541300526</v>
      </c>
      <c r="M208">
        <f t="shared" si="12"/>
        <v>0.17958672620259511</v>
      </c>
      <c r="N208">
        <f t="shared" si="13"/>
        <v>9.1226970409710399E-3</v>
      </c>
      <c r="P208">
        <v>21977.794623961596</v>
      </c>
      <c r="Q208">
        <v>20597.629395196705</v>
      </c>
      <c r="R208">
        <v>21326.494811063229</v>
      </c>
      <c r="S208">
        <v>19103.26972340314</v>
      </c>
      <c r="T208">
        <v>28721.899958444112</v>
      </c>
      <c r="U208">
        <v>24208.512522135086</v>
      </c>
      <c r="V208">
        <v>23544.134158285753</v>
      </c>
      <c r="W208">
        <v>24363.671139359692</v>
      </c>
      <c r="X208">
        <v>26858.587381286456</v>
      </c>
      <c r="Y208">
        <v>29514.640506084379</v>
      </c>
      <c r="Z208">
        <v>24699.688728645291</v>
      </c>
      <c r="AA208">
        <v>24989.064722393039</v>
      </c>
      <c r="AB208">
        <f t="shared" si="14"/>
        <v>24158.782305854871</v>
      </c>
      <c r="AC208">
        <f t="shared" si="15"/>
        <v>3151.0312595756222</v>
      </c>
    </row>
    <row r="209" spans="1:29" x14ac:dyDescent="0.25">
      <c r="A209">
        <v>0.16985868213841687</v>
      </c>
      <c r="B209">
        <v>0.16889616810877628</v>
      </c>
      <c r="C209">
        <v>0.17898078602620088</v>
      </c>
      <c r="D209">
        <v>0.16191587677725122</v>
      </c>
      <c r="E209">
        <v>0.18242056074766358</v>
      </c>
      <c r="F209">
        <v>0.18206841403820526</v>
      </c>
      <c r="G209">
        <v>0.18485385656292286</v>
      </c>
      <c r="H209">
        <v>0.18436167341430501</v>
      </c>
      <c r="I209">
        <v>0.19648561840843717</v>
      </c>
      <c r="J209">
        <v>0.18993558850787767</v>
      </c>
      <c r="K209">
        <v>0.1857824116047144</v>
      </c>
      <c r="L209">
        <v>0.18006854130052721</v>
      </c>
      <c r="M209">
        <f t="shared" si="12"/>
        <v>0.18046901480294156</v>
      </c>
      <c r="N209">
        <f t="shared" si="13"/>
        <v>9.1661974419120374E-3</v>
      </c>
      <c r="P209">
        <v>22170.94665024164</v>
      </c>
      <c r="Q209">
        <v>20754.186983252068</v>
      </c>
      <c r="R209">
        <v>21560.670580640865</v>
      </c>
      <c r="S209">
        <v>19278.715679025114</v>
      </c>
      <c r="T209">
        <v>29070.542560640311</v>
      </c>
      <c r="U209">
        <v>24439.033645332664</v>
      </c>
      <c r="V209">
        <v>23795.89594132964</v>
      </c>
      <c r="W209">
        <v>24627.27558066541</v>
      </c>
      <c r="X209">
        <v>27108.642462052252</v>
      </c>
      <c r="Y209">
        <v>29837.154083198817</v>
      </c>
      <c r="Z209">
        <v>24892.930334767578</v>
      </c>
      <c r="AA209">
        <v>25121.595470191707</v>
      </c>
      <c r="AB209">
        <f t="shared" si="14"/>
        <v>24388.132497611503</v>
      </c>
      <c r="AC209">
        <f t="shared" si="15"/>
        <v>3197.2067663453163</v>
      </c>
    </row>
    <row r="210" spans="1:29" x14ac:dyDescent="0.25">
      <c r="A210">
        <v>0.17071156237049312</v>
      </c>
      <c r="B210">
        <v>0.16972558714462299</v>
      </c>
      <c r="C210">
        <v>0.17987947598253276</v>
      </c>
      <c r="D210">
        <v>0.16271208530805692</v>
      </c>
      <c r="E210">
        <v>0.18329639519359148</v>
      </c>
      <c r="F210">
        <v>0.18297734340293201</v>
      </c>
      <c r="G210">
        <v>0.18574154262516912</v>
      </c>
      <c r="H210">
        <v>0.18523346828609988</v>
      </c>
      <c r="I210">
        <v>0.19743624161073828</v>
      </c>
      <c r="J210">
        <v>0.19088368860055607</v>
      </c>
      <c r="K210">
        <v>0.18668132366273796</v>
      </c>
      <c r="L210">
        <v>0.18092662565905093</v>
      </c>
      <c r="M210">
        <f t="shared" si="12"/>
        <v>0.18135044498721511</v>
      </c>
      <c r="N210">
        <f t="shared" si="13"/>
        <v>9.2055325334029509E-3</v>
      </c>
      <c r="P210">
        <v>22396.474936037146</v>
      </c>
      <c r="Q210">
        <v>20994.55995033163</v>
      </c>
      <c r="R210">
        <v>21723.397763766887</v>
      </c>
      <c r="S210">
        <v>19415.385005589691</v>
      </c>
      <c r="T210">
        <v>29207.079303454841</v>
      </c>
      <c r="U210">
        <v>24594.611687326083</v>
      </c>
      <c r="V210">
        <v>23987.02849908029</v>
      </c>
      <c r="W210">
        <v>24811.921296296288</v>
      </c>
      <c r="X210">
        <v>27359.949905493002</v>
      </c>
      <c r="Y210">
        <v>30082.19765841954</v>
      </c>
      <c r="Z210">
        <v>25093.353975031456</v>
      </c>
      <c r="AA210">
        <v>25325.965314927966</v>
      </c>
      <c r="AB210">
        <f t="shared" si="14"/>
        <v>24582.660441312906</v>
      </c>
      <c r="AC210">
        <f t="shared" si="15"/>
        <v>3206.446314854034</v>
      </c>
    </row>
    <row r="211" spans="1:29" x14ac:dyDescent="0.25">
      <c r="A211">
        <v>0.17153336096145871</v>
      </c>
      <c r="B211">
        <v>0.17055006180469717</v>
      </c>
      <c r="C211">
        <v>0.18075982532751095</v>
      </c>
      <c r="D211">
        <v>0.16348933649289105</v>
      </c>
      <c r="E211">
        <v>0.18418558077436584</v>
      </c>
      <c r="F211">
        <v>0.18388494002665481</v>
      </c>
      <c r="G211">
        <v>0.18666305818673881</v>
      </c>
      <c r="H211">
        <v>0.18612550607287451</v>
      </c>
      <c r="I211">
        <v>0.19836529242569509</v>
      </c>
      <c r="J211">
        <v>0.19179564411492123</v>
      </c>
      <c r="K211">
        <v>0.18760879419764279</v>
      </c>
      <c r="L211">
        <v>0.18181898066783828</v>
      </c>
      <c r="M211">
        <f t="shared" si="12"/>
        <v>0.18223169842110745</v>
      </c>
      <c r="N211">
        <f t="shared" si="13"/>
        <v>9.2491105816603445E-3</v>
      </c>
      <c r="P211">
        <v>22594.838750434319</v>
      </c>
      <c r="Q211">
        <v>21162.020351918596</v>
      </c>
      <c r="R211">
        <v>21923.514355480937</v>
      </c>
      <c r="S211">
        <v>19584.685231323325</v>
      </c>
      <c r="T211">
        <v>29437.629150608827</v>
      </c>
      <c r="U211">
        <v>24799.519352390591</v>
      </c>
      <c r="V211">
        <v>24184.610974415329</v>
      </c>
      <c r="W211">
        <v>25040.215003138728</v>
      </c>
      <c r="X211">
        <v>27621.484977445874</v>
      </c>
      <c r="Y211">
        <v>30278.375540138077</v>
      </c>
      <c r="Z211">
        <v>25375.473253655975</v>
      </c>
      <c r="AA211">
        <v>25595.568362630547</v>
      </c>
      <c r="AB211">
        <f t="shared" si="14"/>
        <v>24799.827941965093</v>
      </c>
      <c r="AC211">
        <f t="shared" si="15"/>
        <v>3225.6471555454623</v>
      </c>
    </row>
    <row r="212" spans="1:29" x14ac:dyDescent="0.25">
      <c r="A212">
        <v>0.17233651056775795</v>
      </c>
      <c r="B212">
        <v>0.17135475896168109</v>
      </c>
      <c r="C212">
        <v>0.18161266375545851</v>
      </c>
      <c r="D212">
        <v>0.16429028436018961</v>
      </c>
      <c r="E212">
        <v>0.18510947930574101</v>
      </c>
      <c r="F212">
        <v>0.18473922701021767</v>
      </c>
      <c r="G212">
        <v>0.18758592692828144</v>
      </c>
      <c r="H212">
        <v>0.18705263157894741</v>
      </c>
      <c r="I212">
        <v>0.19933029721955897</v>
      </c>
      <c r="J212">
        <v>0.19270759962928638</v>
      </c>
      <c r="K212">
        <v>0.18851450589301899</v>
      </c>
      <c r="L212">
        <v>0.18269683655536023</v>
      </c>
      <c r="M212">
        <f t="shared" si="12"/>
        <v>0.18311089348045825</v>
      </c>
      <c r="N212">
        <f t="shared" si="13"/>
        <v>9.2982945646077741E-3</v>
      </c>
      <c r="P212">
        <v>22823.999494614491</v>
      </c>
      <c r="Q212">
        <v>21311.082255670979</v>
      </c>
      <c r="R212">
        <v>22089.420395207562</v>
      </c>
      <c r="S212">
        <v>19771.252031505162</v>
      </c>
      <c r="T212">
        <v>29812.913068476159</v>
      </c>
      <c r="U212">
        <v>25084.113331646851</v>
      </c>
      <c r="V212">
        <v>24492.487040443371</v>
      </c>
      <c r="W212">
        <v>25239.573524795978</v>
      </c>
      <c r="X212">
        <v>27867.156788849334</v>
      </c>
      <c r="Y212">
        <v>30586.825332293345</v>
      </c>
      <c r="Z212">
        <v>25494.201255559215</v>
      </c>
      <c r="AA212">
        <v>25898.200880189495</v>
      </c>
      <c r="AB212">
        <f t="shared" si="14"/>
        <v>25039.268783270993</v>
      </c>
      <c r="AC212">
        <f t="shared" si="15"/>
        <v>3276.7256940205989</v>
      </c>
    </row>
    <row r="213" spans="1:29" x14ac:dyDescent="0.25">
      <c r="A213">
        <v>0.17318441773725651</v>
      </c>
      <c r="B213">
        <v>0.17215945611866504</v>
      </c>
      <c r="C213">
        <v>0.18248515283842798</v>
      </c>
      <c r="D213">
        <v>0.1650924170616114</v>
      </c>
      <c r="E213">
        <v>0.1859786381842457</v>
      </c>
      <c r="F213">
        <v>0.18561350510884053</v>
      </c>
      <c r="G213">
        <v>0.18846008119079835</v>
      </c>
      <c r="H213">
        <v>0.1879514170040486</v>
      </c>
      <c r="I213">
        <v>0.20030393096836049</v>
      </c>
      <c r="J213">
        <v>0.19365569972196478</v>
      </c>
      <c r="K213">
        <v>0.18939981867633723</v>
      </c>
      <c r="L213">
        <v>0.18356151142355004</v>
      </c>
      <c r="M213">
        <f t="shared" si="12"/>
        <v>0.18398717050284219</v>
      </c>
      <c r="N213">
        <f t="shared" si="13"/>
        <v>9.3425113634334998E-3</v>
      </c>
      <c r="P213">
        <v>22994.409172747088</v>
      </c>
      <c r="Q213">
        <v>21464.232714497713</v>
      </c>
      <c r="R213">
        <v>22294.229584760596</v>
      </c>
      <c r="S213">
        <v>19931.772643112592</v>
      </c>
      <c r="T213">
        <v>30048.330079070067</v>
      </c>
      <c r="U213">
        <v>25252.49810270681</v>
      </c>
      <c r="V213">
        <v>24668.999785002747</v>
      </c>
      <c r="W213">
        <v>25468.35765850596</v>
      </c>
      <c r="X213">
        <v>28130.57040481464</v>
      </c>
      <c r="Y213">
        <v>30809.700568510634</v>
      </c>
      <c r="Z213">
        <v>25625.722255777167</v>
      </c>
      <c r="AA213">
        <v>26138.283839207954</v>
      </c>
      <c r="AB213">
        <f t="shared" si="14"/>
        <v>25235.592234059499</v>
      </c>
      <c r="AC213">
        <f t="shared" si="15"/>
        <v>3302.6813438427807</v>
      </c>
    </row>
    <row r="214" spans="1:29" x14ac:dyDescent="0.25">
      <c r="A214">
        <v>0.17401243265644423</v>
      </c>
      <c r="B214">
        <v>0.17300123609394316</v>
      </c>
      <c r="C214">
        <v>0.18336550218340614</v>
      </c>
      <c r="D214">
        <v>0.16587559241706165</v>
      </c>
      <c r="E214">
        <v>0.18684112149532708</v>
      </c>
      <c r="F214">
        <v>0.18651577076854731</v>
      </c>
      <c r="G214">
        <v>0.18934776725304464</v>
      </c>
      <c r="H214">
        <v>0.1888232118758435</v>
      </c>
      <c r="I214">
        <v>0.20124017257909874</v>
      </c>
      <c r="J214">
        <v>0.19458850787766449</v>
      </c>
      <c r="K214">
        <v>0.19031368993653669</v>
      </c>
      <c r="L214">
        <v>0.18445386643233741</v>
      </c>
      <c r="M214">
        <f t="shared" si="12"/>
        <v>0.18486490596410457</v>
      </c>
      <c r="N214">
        <f t="shared" si="13"/>
        <v>9.3822353634530654E-3</v>
      </c>
      <c r="P214">
        <v>23167.977510344612</v>
      </c>
      <c r="Q214">
        <v>21669.171537599566</v>
      </c>
      <c r="R214">
        <v>22495.405795341514</v>
      </c>
      <c r="S214">
        <v>20075.173007173922</v>
      </c>
      <c r="T214">
        <v>30301.166411448943</v>
      </c>
      <c r="U214">
        <v>25503.889451049839</v>
      </c>
      <c r="V214">
        <v>24881.8470652875</v>
      </c>
      <c r="W214">
        <v>25681.202919020707</v>
      </c>
      <c r="X214">
        <v>28370.397857068314</v>
      </c>
      <c r="Y214">
        <v>31206.108608969844</v>
      </c>
      <c r="Z214">
        <v>26034.424886147299</v>
      </c>
      <c r="AA214">
        <v>26181.635018394434</v>
      </c>
      <c r="AB214">
        <f t="shared" si="14"/>
        <v>25464.033338987207</v>
      </c>
      <c r="AC214">
        <f t="shared" si="15"/>
        <v>3351.6569008093816</v>
      </c>
    </row>
    <row r="215" spans="1:29" x14ac:dyDescent="0.25">
      <c r="A215">
        <v>0.17482801491918773</v>
      </c>
      <c r="B215">
        <v>0.17383807169344873</v>
      </c>
      <c r="C215">
        <v>0.18423144104803496</v>
      </c>
      <c r="D215">
        <v>0.16665876777251187</v>
      </c>
      <c r="E215">
        <v>0.18775033377837119</v>
      </c>
      <c r="F215">
        <v>0.18739671257219012</v>
      </c>
      <c r="G215">
        <v>0.19026387009472259</v>
      </c>
      <c r="H215">
        <v>0.18971524966261813</v>
      </c>
      <c r="I215">
        <v>0.20219798657718122</v>
      </c>
      <c r="J215">
        <v>0.19549351251158478</v>
      </c>
      <c r="K215">
        <v>0.19122620126926562</v>
      </c>
      <c r="L215">
        <v>0.18535808435852369</v>
      </c>
      <c r="M215">
        <f t="shared" si="12"/>
        <v>0.18574652052147003</v>
      </c>
      <c r="N215">
        <f t="shared" si="13"/>
        <v>9.426870815283107E-3</v>
      </c>
      <c r="P215">
        <v>23318.645566821444</v>
      </c>
      <c r="Q215">
        <v>21856.052575789701</v>
      </c>
      <c r="R215">
        <v>22682.35283828164</v>
      </c>
      <c r="S215">
        <v>20255.447750565316</v>
      </c>
      <c r="T215">
        <v>30569.885066631759</v>
      </c>
      <c r="U215">
        <v>25694.567417151535</v>
      </c>
      <c r="V215">
        <v>25058.359809846872</v>
      </c>
      <c r="W215">
        <v>25891.841258631506</v>
      </c>
      <c r="X215">
        <v>28603.546041722231</v>
      </c>
      <c r="Y215">
        <v>31359.856766574288</v>
      </c>
      <c r="Z215">
        <v>26264.923294379107</v>
      </c>
      <c r="AA215">
        <v>26413.460609948794</v>
      </c>
      <c r="AB215">
        <f t="shared" si="14"/>
        <v>25664.078249695347</v>
      </c>
      <c r="AC215">
        <f t="shared" si="15"/>
        <v>3366.110214564304</v>
      </c>
    </row>
    <row r="216" spans="1:29" x14ac:dyDescent="0.25">
      <c r="A216">
        <v>0.175663489432242</v>
      </c>
      <c r="B216">
        <v>0.17463658838071694</v>
      </c>
      <c r="C216">
        <v>0.18510393013100437</v>
      </c>
      <c r="D216">
        <v>0.16746682464454982</v>
      </c>
      <c r="E216">
        <v>0.18866088117489985</v>
      </c>
      <c r="F216">
        <v>0.18827765437583296</v>
      </c>
      <c r="G216">
        <v>0.1911650879566982</v>
      </c>
      <c r="H216">
        <v>0.19064237516869098</v>
      </c>
      <c r="I216">
        <v>0.20318600191754554</v>
      </c>
      <c r="J216">
        <v>0.19641936978683969</v>
      </c>
      <c r="K216">
        <v>0.19211831368993651</v>
      </c>
      <c r="L216">
        <v>0.18622934973637958</v>
      </c>
      <c r="M216">
        <f t="shared" si="12"/>
        <v>0.18663082219961136</v>
      </c>
      <c r="N216">
        <f t="shared" si="13"/>
        <v>9.4753317259747838E-3</v>
      </c>
      <c r="P216">
        <v>23496.16222875012</v>
      </c>
      <c r="Q216">
        <v>22059.6285472001</v>
      </c>
      <c r="R216">
        <v>22875.052097927623</v>
      </c>
      <c r="S216">
        <v>20387.580943164685</v>
      </c>
      <c r="T216">
        <v>30842.958552260821</v>
      </c>
      <c r="U216">
        <v>25893.308879332159</v>
      </c>
      <c r="V216">
        <v>25281.526958266644</v>
      </c>
      <c r="W216">
        <v>26132.395637162583</v>
      </c>
      <c r="X216">
        <v>28872.804016837323</v>
      </c>
      <c r="Y216">
        <v>31617.057172861405</v>
      </c>
      <c r="Z216">
        <v>26458.838216202166</v>
      </c>
      <c r="AA216">
        <v>26701.229866072379</v>
      </c>
      <c r="AB216">
        <f t="shared" si="14"/>
        <v>25884.87859300317</v>
      </c>
      <c r="AC216">
        <f t="shared" si="15"/>
        <v>3403.3031449065588</v>
      </c>
    </row>
    <row r="217" spans="1:29" x14ac:dyDescent="0.25">
      <c r="A217">
        <v>0.1765101533360961</v>
      </c>
      <c r="B217">
        <v>0.175459826946848</v>
      </c>
      <c r="C217">
        <v>0.18599737991266377</v>
      </c>
      <c r="D217">
        <v>0.16826777251184838</v>
      </c>
      <c r="E217">
        <v>0.18953671562082777</v>
      </c>
      <c r="F217">
        <v>0.18919324744557972</v>
      </c>
      <c r="G217">
        <v>0.19206630581867387</v>
      </c>
      <c r="H217">
        <v>0.19152091767881244</v>
      </c>
      <c r="I217">
        <v>0.20414381591562797</v>
      </c>
      <c r="J217">
        <v>0.19736746987951809</v>
      </c>
      <c r="K217">
        <v>0.19302538531278329</v>
      </c>
      <c r="L217">
        <v>0.1870874340949033</v>
      </c>
      <c r="M217">
        <f t="shared" si="12"/>
        <v>0.18751470203951517</v>
      </c>
      <c r="N217">
        <f t="shared" si="13"/>
        <v>9.5175024433411699E-3</v>
      </c>
      <c r="P217">
        <v>23706.213083167509</v>
      </c>
      <c r="Q217">
        <v>22225.215027711318</v>
      </c>
      <c r="R217">
        <v>23015.981407220948</v>
      </c>
      <c r="S217">
        <v>20572.245493619175</v>
      </c>
      <c r="T217">
        <v>31101.174381073288</v>
      </c>
      <c r="U217">
        <v>26116.952314697701</v>
      </c>
      <c r="V217">
        <v>25510.929027017984</v>
      </c>
      <c r="W217">
        <v>26306.006748273696</v>
      </c>
      <c r="X217">
        <v>29113.257650428473</v>
      </c>
      <c r="Y217">
        <v>31905.483949142606</v>
      </c>
      <c r="Z217">
        <v>26712.004919693383</v>
      </c>
      <c r="AA217">
        <v>26912.205604779916</v>
      </c>
      <c r="AB217">
        <f t="shared" si="14"/>
        <v>26099.805800568836</v>
      </c>
      <c r="AC217">
        <f t="shared" si="15"/>
        <v>3438.1612947479871</v>
      </c>
    </row>
    <row r="218" spans="1:29" x14ac:dyDescent="0.25">
      <c r="A218">
        <v>0.17731951927061745</v>
      </c>
      <c r="B218">
        <v>0.17629048207663783</v>
      </c>
      <c r="C218">
        <v>0.18686986899563318</v>
      </c>
      <c r="D218">
        <v>0.16903909952606638</v>
      </c>
      <c r="E218">
        <v>0.19042590120160213</v>
      </c>
      <c r="F218">
        <v>0.19008751665926255</v>
      </c>
      <c r="G218">
        <v>0.1929824086603518</v>
      </c>
      <c r="H218">
        <v>0.19240620782726048</v>
      </c>
      <c r="I218">
        <v>0.20508005752636624</v>
      </c>
      <c r="J218">
        <v>0.1982863762743281</v>
      </c>
      <c r="K218">
        <v>0.19396509519492292</v>
      </c>
      <c r="L218">
        <v>0.18798637961335671</v>
      </c>
      <c r="M218">
        <f t="shared" si="12"/>
        <v>0.18839490940220047</v>
      </c>
      <c r="N218">
        <f t="shared" si="13"/>
        <v>9.5642965167561291E-3</v>
      </c>
      <c r="P218">
        <v>23903.313433778705</v>
      </c>
      <c r="Q218">
        <v>22374.958357309431</v>
      </c>
      <c r="R218">
        <v>23244.859082464249</v>
      </c>
      <c r="S218">
        <v>20691.062938127136</v>
      </c>
      <c r="T218">
        <v>31382.18902810432</v>
      </c>
      <c r="U218">
        <v>26334.66670882874</v>
      </c>
      <c r="V218">
        <v>25675.18692816703</v>
      </c>
      <c r="W218">
        <v>26540.185577526674</v>
      </c>
      <c r="X218">
        <v>29402.135974117838</v>
      </c>
      <c r="Y218">
        <v>32238.009034194078</v>
      </c>
      <c r="Z218">
        <v>26892.004650367104</v>
      </c>
      <c r="AA218">
        <v>27072.398533583288</v>
      </c>
      <c r="AB218">
        <f t="shared" si="14"/>
        <v>26312.580853880718</v>
      </c>
      <c r="AC218">
        <f t="shared" si="15"/>
        <v>3490.9026642805675</v>
      </c>
    </row>
    <row r="219" spans="1:29" x14ac:dyDescent="0.25">
      <c r="A219">
        <v>0.17814256112722748</v>
      </c>
      <c r="B219">
        <v>0.17710135970333749</v>
      </c>
      <c r="C219">
        <v>0.18771615720524021</v>
      </c>
      <c r="D219">
        <v>0.16982345971563984</v>
      </c>
      <c r="E219">
        <v>0.19132977303070764</v>
      </c>
      <c r="F219">
        <v>0.1909484673478454</v>
      </c>
      <c r="G219">
        <v>0.19388362652232746</v>
      </c>
      <c r="H219">
        <v>0.19332523616734146</v>
      </c>
      <c r="I219">
        <v>0.2060522531160115</v>
      </c>
      <c r="J219">
        <v>0.19919833178869323</v>
      </c>
      <c r="K219">
        <v>0.1948721668177697</v>
      </c>
      <c r="L219">
        <v>0.18887741652021089</v>
      </c>
      <c r="M219">
        <f t="shared" si="12"/>
        <v>0.18927256742186269</v>
      </c>
      <c r="N219">
        <f t="shared" si="13"/>
        <v>9.6134566023113564E-3</v>
      </c>
      <c r="P219">
        <v>24131.052781199662</v>
      </c>
      <c r="Q219">
        <v>22608.517065931737</v>
      </c>
      <c r="R219">
        <v>23412.732985800772</v>
      </c>
      <c r="S219">
        <v>20860.802144567082</v>
      </c>
      <c r="T219">
        <v>31594.551053982828</v>
      </c>
      <c r="U219">
        <v>26630.881608904634</v>
      </c>
      <c r="V219">
        <v>25920.928788132151</v>
      </c>
      <c r="W219">
        <v>26818.748038292528</v>
      </c>
      <c r="X219">
        <v>29613.785266185048</v>
      </c>
      <c r="Y219">
        <v>32440.146146827512</v>
      </c>
      <c r="Z219">
        <v>27090.408343528659</v>
      </c>
      <c r="AA219">
        <v>27392.165088630223</v>
      </c>
      <c r="AB219">
        <f t="shared" si="14"/>
        <v>26542.893275998566</v>
      </c>
      <c r="AC219">
        <f t="shared" si="15"/>
        <v>3498.0420774063027</v>
      </c>
    </row>
    <row r="220" spans="1:29" x14ac:dyDescent="0.25">
      <c r="A220">
        <v>0.17897679237463734</v>
      </c>
      <c r="B220">
        <v>0.17792459826946849</v>
      </c>
      <c r="C220">
        <v>0.18860174672489083</v>
      </c>
      <c r="D220">
        <v>0.17062440758293845</v>
      </c>
      <c r="E220">
        <v>0.19220560747663551</v>
      </c>
      <c r="F220">
        <v>0.19183740559751222</v>
      </c>
      <c r="G220">
        <v>0.19477131258457372</v>
      </c>
      <c r="H220">
        <v>0.19422537112010801</v>
      </c>
      <c r="I220">
        <v>0.20701869606903164</v>
      </c>
      <c r="J220">
        <v>0.20014643188137166</v>
      </c>
      <c r="K220">
        <v>0.19575067996373524</v>
      </c>
      <c r="L220">
        <v>0.1897289103690685</v>
      </c>
      <c r="M220">
        <f t="shared" si="12"/>
        <v>0.190150996667831</v>
      </c>
      <c r="N220">
        <f t="shared" si="13"/>
        <v>9.6566530654366191E-3</v>
      </c>
      <c r="P220">
        <v>24304.936984743676</v>
      </c>
      <c r="Q220">
        <v>22619.249523001912</v>
      </c>
      <c r="R220">
        <v>23618.753168344509</v>
      </c>
      <c r="S220">
        <v>21037.126061601681</v>
      </c>
      <c r="T220">
        <v>31849.692884833243</v>
      </c>
      <c r="U220">
        <v>26795.708955223883</v>
      </c>
      <c r="V220">
        <v>26164.090681063521</v>
      </c>
      <c r="W220">
        <v>26997.753844946634</v>
      </c>
      <c r="X220">
        <v>29896.40177649965</v>
      </c>
      <c r="Y220">
        <v>32737.630954099361</v>
      </c>
      <c r="Z220">
        <v>27220.807150911987</v>
      </c>
      <c r="AA220">
        <v>27634.725257887905</v>
      </c>
      <c r="AB220">
        <f t="shared" si="14"/>
        <v>26739.739770263161</v>
      </c>
      <c r="AC220">
        <f t="shared" si="15"/>
        <v>3550.3060047840081</v>
      </c>
    </row>
    <row r="221" spans="1:29" x14ac:dyDescent="0.25">
      <c r="A221">
        <v>0.17979859096560297</v>
      </c>
      <c r="B221">
        <v>0.17877997527812114</v>
      </c>
      <c r="C221">
        <v>0.18950829694323146</v>
      </c>
      <c r="D221">
        <v>0.17140758293838865</v>
      </c>
      <c r="E221">
        <v>0.19308144192256343</v>
      </c>
      <c r="F221">
        <v>0.19275166592625501</v>
      </c>
      <c r="G221">
        <v>0.19567929634641404</v>
      </c>
      <c r="H221">
        <v>0.19510391363022944</v>
      </c>
      <c r="I221">
        <v>0.20796212847555129</v>
      </c>
      <c r="J221">
        <v>0.20107924003707137</v>
      </c>
      <c r="K221">
        <v>0.19666999093381685</v>
      </c>
      <c r="L221">
        <v>0.19062126537785584</v>
      </c>
      <c r="M221">
        <f t="shared" si="12"/>
        <v>0.19103694906459179</v>
      </c>
      <c r="N221">
        <f t="shared" si="13"/>
        <v>9.697972059104866E-3</v>
      </c>
      <c r="P221">
        <v>24525.411415395309</v>
      </c>
      <c r="Q221">
        <v>22827.595475332386</v>
      </c>
      <c r="R221">
        <v>23802.975477055552</v>
      </c>
      <c r="S221">
        <v>21149.358795514985</v>
      </c>
      <c r="T221">
        <v>32157.861180529075</v>
      </c>
      <c r="U221">
        <v>27042.11990892993</v>
      </c>
      <c r="V221">
        <v>26379.517928382025</v>
      </c>
      <c r="W221">
        <v>27300.347222222215</v>
      </c>
      <c r="X221">
        <v>30153.344851977694</v>
      </c>
      <c r="Y221">
        <v>33052.755084879318</v>
      </c>
      <c r="Z221">
        <v>27609.534748825805</v>
      </c>
      <c r="AA221">
        <v>27837.856497504556</v>
      </c>
      <c r="AB221">
        <f t="shared" si="14"/>
        <v>26986.556548879074</v>
      </c>
      <c r="AC221">
        <f t="shared" si="15"/>
        <v>3601.9543213095394</v>
      </c>
    </row>
    <row r="222" spans="1:29" x14ac:dyDescent="0.25">
      <c r="A222">
        <v>0.18060795690012429</v>
      </c>
      <c r="B222">
        <v>0.17959703337453647</v>
      </c>
      <c r="C222">
        <v>0.19037423580786028</v>
      </c>
      <c r="D222">
        <v>0.17218483412322277</v>
      </c>
      <c r="E222">
        <v>0.19400534045393858</v>
      </c>
      <c r="F222">
        <v>0.19363260772989782</v>
      </c>
      <c r="G222">
        <v>0.19661569688768604</v>
      </c>
      <c r="H222">
        <v>0.19600269905533066</v>
      </c>
      <c r="I222">
        <v>0.20891994247363377</v>
      </c>
      <c r="J222">
        <v>0.2019772937905468</v>
      </c>
      <c r="K222">
        <v>0.19760426110607432</v>
      </c>
      <c r="L222">
        <v>0.19151889279437606</v>
      </c>
      <c r="M222">
        <f t="shared" si="12"/>
        <v>0.19192006620810231</v>
      </c>
      <c r="N222">
        <f t="shared" si="13"/>
        <v>9.7480877154879578E-3</v>
      </c>
      <c r="P222">
        <v>24731.829811428033</v>
      </c>
      <c r="Q222">
        <v>23014.817226445382</v>
      </c>
      <c r="R222">
        <v>23970.546632144396</v>
      </c>
      <c r="S222">
        <v>21332.852730752649</v>
      </c>
      <c r="T222">
        <v>32409.160513926927</v>
      </c>
      <c r="U222">
        <v>27275.249810270681</v>
      </c>
      <c r="V222">
        <v>26584.840304818328</v>
      </c>
      <c r="W222">
        <v>27456.548179535461</v>
      </c>
      <c r="X222">
        <v>30412.792652805641</v>
      </c>
      <c r="Y222">
        <v>33255.368935985949</v>
      </c>
      <c r="Z222">
        <v>27766.641745673194</v>
      </c>
      <c r="AA222">
        <v>28110.349623819566</v>
      </c>
      <c r="AB222">
        <f t="shared" si="14"/>
        <v>27193.416513967186</v>
      </c>
      <c r="AC222">
        <f t="shared" si="15"/>
        <v>3620.4531114425895</v>
      </c>
    </row>
    <row r="223" spans="1:29" x14ac:dyDescent="0.25">
      <c r="A223">
        <v>0.18143721508495644</v>
      </c>
      <c r="B223">
        <v>0.18040173053152042</v>
      </c>
      <c r="C223">
        <v>0.19122707423580787</v>
      </c>
      <c r="D223">
        <v>0.17298696682464459</v>
      </c>
      <c r="E223">
        <v>0.19490787716955943</v>
      </c>
      <c r="F223">
        <v>0.19450821856952466</v>
      </c>
      <c r="G223">
        <v>0.1975033829499323</v>
      </c>
      <c r="H223">
        <v>0.19692307692307695</v>
      </c>
      <c r="I223">
        <v>0.20988638542665386</v>
      </c>
      <c r="J223">
        <v>0.20288924930491198</v>
      </c>
      <c r="K223">
        <v>0.19848957388939253</v>
      </c>
      <c r="L223">
        <v>0.19237829525483302</v>
      </c>
      <c r="M223">
        <f t="shared" si="12"/>
        <v>0.19279492051373451</v>
      </c>
      <c r="N223">
        <f t="shared" si="13"/>
        <v>9.7921285226201405E-3</v>
      </c>
      <c r="P223">
        <v>24977.57351779905</v>
      </c>
      <c r="Q223">
        <v>23140.029225597387</v>
      </c>
      <c r="R223">
        <v>24184.589643251555</v>
      </c>
      <c r="S223">
        <v>21518.68789642397</v>
      </c>
      <c r="T223">
        <v>32644.321358023997</v>
      </c>
      <c r="U223">
        <v>27490.118264609162</v>
      </c>
      <c r="V223">
        <v>26833.592126322827</v>
      </c>
      <c r="W223">
        <v>27688.029661016946</v>
      </c>
      <c r="X223">
        <v>30673.492816308546</v>
      </c>
      <c r="Y223">
        <v>33552.138635548014</v>
      </c>
      <c r="Z223">
        <v>28023.623904802134</v>
      </c>
      <c r="AA223">
        <v>28356.62560843609</v>
      </c>
      <c r="AB223">
        <f t="shared" si="14"/>
        <v>27423.568554844969</v>
      </c>
      <c r="AC223">
        <f t="shared" si="15"/>
        <v>3652.1592899727211</v>
      </c>
    </row>
    <row r="224" spans="1:29" x14ac:dyDescent="0.25">
      <c r="A224">
        <v>0.18228387898881057</v>
      </c>
      <c r="B224">
        <v>0.18122496909765143</v>
      </c>
      <c r="C224">
        <v>0.19211397379912665</v>
      </c>
      <c r="D224">
        <v>0.17377606635071094</v>
      </c>
      <c r="E224">
        <v>0.1957770360480641</v>
      </c>
      <c r="F224">
        <v>0.19540248778320746</v>
      </c>
      <c r="G224">
        <v>0.19839106901217859</v>
      </c>
      <c r="H224">
        <v>0.19780836707152499</v>
      </c>
      <c r="I224">
        <v>0.21084419942473634</v>
      </c>
      <c r="J224">
        <v>0.20383039851714552</v>
      </c>
      <c r="K224">
        <v>0.19939528558476879</v>
      </c>
      <c r="L224">
        <v>0.1932429701230228</v>
      </c>
      <c r="M224">
        <f t="shared" si="12"/>
        <v>0.19367422515007904</v>
      </c>
      <c r="N224">
        <f t="shared" si="13"/>
        <v>9.8349542793095927E-3</v>
      </c>
      <c r="P224">
        <v>25164.092359202758</v>
      </c>
      <c r="Q224">
        <v>23446.500499712289</v>
      </c>
      <c r="R224">
        <v>24340.959113176377</v>
      </c>
      <c r="S224">
        <v>21656.527838205373</v>
      </c>
      <c r="T224">
        <v>32979.899468881471</v>
      </c>
      <c r="U224">
        <v>27667.752339994942</v>
      </c>
      <c r="V224">
        <v>27008.3848928597</v>
      </c>
      <c r="W224">
        <v>27867.035467671052</v>
      </c>
      <c r="X224">
        <v>30917.912265037052</v>
      </c>
      <c r="Y224">
        <v>33730.91556299504</v>
      </c>
      <c r="Z224">
        <v>28243.798138955401</v>
      </c>
      <c r="AA224">
        <v>28575.239412047911</v>
      </c>
      <c r="AB224">
        <f t="shared" si="14"/>
        <v>27633.251446561608</v>
      </c>
      <c r="AC224">
        <f t="shared" si="15"/>
        <v>3673.6111230015849</v>
      </c>
    </row>
    <row r="225" spans="1:29" x14ac:dyDescent="0.25">
      <c r="A225">
        <v>0.18309946125155407</v>
      </c>
      <c r="B225">
        <v>0.1820741656365884</v>
      </c>
      <c r="C225">
        <v>0.19298646288209609</v>
      </c>
      <c r="D225">
        <v>0.17454739336492894</v>
      </c>
      <c r="E225">
        <v>0.19666755674232311</v>
      </c>
      <c r="F225">
        <v>0.19629675699689028</v>
      </c>
      <c r="G225">
        <v>0.19931393775372122</v>
      </c>
      <c r="H225">
        <v>0.19870040485829962</v>
      </c>
      <c r="I225">
        <v>0.21178763183125598</v>
      </c>
      <c r="J225">
        <v>0.20475625579240037</v>
      </c>
      <c r="K225">
        <v>0.20032275611967357</v>
      </c>
      <c r="L225">
        <v>0.19414059753954302</v>
      </c>
      <c r="M225">
        <f t="shared" si="12"/>
        <v>0.1945577817307729</v>
      </c>
      <c r="N225">
        <f t="shared" si="13"/>
        <v>9.8807960903940333E-3</v>
      </c>
      <c r="P225">
        <v>25291.070469692666</v>
      </c>
      <c r="Q225">
        <v>23589.42957085315</v>
      </c>
      <c r="R225">
        <v>24543.800439119514</v>
      </c>
      <c r="S225">
        <v>21840.460754149346</v>
      </c>
      <c r="T225">
        <v>33189.443663294762</v>
      </c>
      <c r="U225">
        <v>27993.375284593982</v>
      </c>
      <c r="V225">
        <v>27279.926423162371</v>
      </c>
      <c r="W225">
        <v>28075.466886377901</v>
      </c>
      <c r="X225">
        <v>31235.803657362852</v>
      </c>
      <c r="Y225">
        <v>34100.387879718888</v>
      </c>
      <c r="Z225">
        <v>28554.421115579375</v>
      </c>
      <c r="AA225">
        <v>28743.276839942173</v>
      </c>
      <c r="AB225">
        <f t="shared" si="14"/>
        <v>27869.738581987243</v>
      </c>
      <c r="AC225">
        <f t="shared" si="15"/>
        <v>3723.0562329007939</v>
      </c>
    </row>
    <row r="226" spans="1:29" x14ac:dyDescent="0.25">
      <c r="A226">
        <v>0.18391504351429752</v>
      </c>
      <c r="B226">
        <v>0.18287886279357235</v>
      </c>
      <c r="C226">
        <v>0.19384585152838429</v>
      </c>
      <c r="D226">
        <v>0.17534360189573464</v>
      </c>
      <c r="E226">
        <v>0.19757676902536717</v>
      </c>
      <c r="F226">
        <v>0.19715770768547311</v>
      </c>
      <c r="G226">
        <v>0.20022868741542621</v>
      </c>
      <c r="H226">
        <v>0.19962078272604591</v>
      </c>
      <c r="I226">
        <v>0.21276845637583891</v>
      </c>
      <c r="J226">
        <v>0.20566821130676552</v>
      </c>
      <c r="K226">
        <v>0.20122166817769715</v>
      </c>
      <c r="L226">
        <v>0.19503295254833039</v>
      </c>
      <c r="M226">
        <f t="shared" si="12"/>
        <v>0.19543821624941107</v>
      </c>
      <c r="N226">
        <f t="shared" si="13"/>
        <v>9.930697911968012E-3</v>
      </c>
      <c r="P226">
        <v>25343.662149783635</v>
      </c>
      <c r="Q226">
        <v>23736.276840606923</v>
      </c>
      <c r="R226">
        <v>24776.311093334931</v>
      </c>
      <c r="S226">
        <v>22004.639538309362</v>
      </c>
      <c r="T226">
        <v>33486.084466632899</v>
      </c>
      <c r="U226">
        <v>28148.479003288645</v>
      </c>
      <c r="V226">
        <v>27450.849239148611</v>
      </c>
      <c r="W226">
        <v>28319.454252981788</v>
      </c>
      <c r="X226">
        <v>31469.995477579232</v>
      </c>
      <c r="Y226">
        <v>34349.006993488554</v>
      </c>
      <c r="Z226">
        <v>28743.398388930087</v>
      </c>
      <c r="AA226">
        <v>28993.475074104139</v>
      </c>
      <c r="AB226">
        <f t="shared" si="14"/>
        <v>28068.469376515732</v>
      </c>
      <c r="AC226">
        <f t="shared" si="15"/>
        <v>3765.0172665716236</v>
      </c>
    </row>
    <row r="227" spans="1:29" x14ac:dyDescent="0.25">
      <c r="A227">
        <v>0.18476295068379608</v>
      </c>
      <c r="B227">
        <v>0.18370210135970336</v>
      </c>
      <c r="C227">
        <v>0.19473275109170307</v>
      </c>
      <c r="D227">
        <v>0.17615639810426542</v>
      </c>
      <c r="E227">
        <v>0.19845927903871829</v>
      </c>
      <c r="F227">
        <v>0.19806663705019992</v>
      </c>
      <c r="G227">
        <v>0.20110960757780783</v>
      </c>
      <c r="H227">
        <v>0.2005195681511471</v>
      </c>
      <c r="I227">
        <v>0.21373346116970277</v>
      </c>
      <c r="J227">
        <v>0.20661631139944395</v>
      </c>
      <c r="K227">
        <v>0.20210018132366273</v>
      </c>
      <c r="L227">
        <v>0.19589103690685411</v>
      </c>
      <c r="M227">
        <f t="shared" si="12"/>
        <v>0.19632085698808374</v>
      </c>
      <c r="N227">
        <f t="shared" si="13"/>
        <v>9.9704065434343698E-3</v>
      </c>
      <c r="P227">
        <v>25551.817808522068</v>
      </c>
      <c r="Q227">
        <v>23921.96538356704</v>
      </c>
      <c r="R227">
        <v>24914.515668399174</v>
      </c>
      <c r="S227">
        <v>22154.917266769557</v>
      </c>
      <c r="T227">
        <v>33754.546955318881</v>
      </c>
      <c r="U227">
        <v>28393.229825449034</v>
      </c>
      <c r="V227">
        <v>27678.746327130266</v>
      </c>
      <c r="W227">
        <v>28546.031465787819</v>
      </c>
      <c r="X227">
        <v>31737.792362906875</v>
      </c>
      <c r="Y227">
        <v>34613.835215346749</v>
      </c>
      <c r="Z227">
        <v>28971.203534358796</v>
      </c>
      <c r="AA227">
        <v>29216.217561448004</v>
      </c>
      <c r="AB227">
        <f t="shared" si="14"/>
        <v>28287.90161458369</v>
      </c>
      <c r="AC227">
        <f t="shared" si="15"/>
        <v>3803.3674567850244</v>
      </c>
    </row>
    <row r="228" spans="1:29" x14ac:dyDescent="0.25">
      <c r="A228">
        <v>0.18559718193120595</v>
      </c>
      <c r="B228">
        <v>0.18454511742892463</v>
      </c>
      <c r="C228">
        <v>0.19561834061135372</v>
      </c>
      <c r="D228">
        <v>0.17693364928909955</v>
      </c>
      <c r="E228">
        <v>0.19933511348464622</v>
      </c>
      <c r="F228">
        <v>0.1989742336739227</v>
      </c>
      <c r="G228">
        <v>0.2020189445196211</v>
      </c>
      <c r="H228">
        <v>0.20139811066126856</v>
      </c>
      <c r="I228">
        <v>0.21466970278044104</v>
      </c>
      <c r="J228">
        <v>0.20756302131603338</v>
      </c>
      <c r="K228">
        <v>0.2030194922937443</v>
      </c>
      <c r="L228">
        <v>0.19676889279437607</v>
      </c>
      <c r="M228">
        <f t="shared" si="12"/>
        <v>0.19720348339871976</v>
      </c>
      <c r="N228">
        <f t="shared" si="13"/>
        <v>1.0013266017796897E-2</v>
      </c>
      <c r="P228">
        <v>25782.557882434699</v>
      </c>
      <c r="Q228">
        <v>24106.291074835703</v>
      </c>
      <c r="R228">
        <v>25145.815329623882</v>
      </c>
      <c r="S228">
        <v>22350.995315588112</v>
      </c>
      <c r="T228">
        <v>34009.17645317562</v>
      </c>
      <c r="U228">
        <v>28581.536175056921</v>
      </c>
      <c r="V228">
        <v>27945.342920618237</v>
      </c>
      <c r="W228">
        <v>28791.490112994343</v>
      </c>
      <c r="X228">
        <v>31971.358001785778</v>
      </c>
      <c r="Y228">
        <v>34938.732484827146</v>
      </c>
      <c r="Z228">
        <v>29187.562312874339</v>
      </c>
      <c r="AA228">
        <v>29487.884951016604</v>
      </c>
      <c r="AB228">
        <f t="shared" si="14"/>
        <v>28524.895251235954</v>
      </c>
      <c r="AC228">
        <f t="shared" si="15"/>
        <v>3831.0821069354402</v>
      </c>
    </row>
    <row r="229" spans="1:29" x14ac:dyDescent="0.25">
      <c r="A229">
        <v>0.18640033153750515</v>
      </c>
      <c r="B229">
        <v>0.18536217552533996</v>
      </c>
      <c r="C229">
        <v>0.19647117903930134</v>
      </c>
      <c r="D229">
        <v>0.17770497630331758</v>
      </c>
      <c r="E229">
        <v>0.20023898531375167</v>
      </c>
      <c r="F229">
        <v>0.19984184806752556</v>
      </c>
      <c r="G229">
        <v>0.20293369418132609</v>
      </c>
      <c r="H229">
        <v>0.20231039136302298</v>
      </c>
      <c r="I229">
        <v>0.21564189837008629</v>
      </c>
      <c r="J229">
        <v>0.20845412418906395</v>
      </c>
      <c r="K229">
        <v>0.20393336355394376</v>
      </c>
      <c r="L229">
        <v>0.1976678383128295</v>
      </c>
      <c r="M229">
        <f t="shared" si="12"/>
        <v>0.19808006714641777</v>
      </c>
      <c r="N229">
        <f t="shared" si="13"/>
        <v>1.0064715445234467E-2</v>
      </c>
      <c r="P229">
        <v>25970.656053570867</v>
      </c>
      <c r="Q229">
        <v>24320.42914685484</v>
      </c>
      <c r="R229">
        <v>25362.885823207806</v>
      </c>
      <c r="S229">
        <v>22486.494026935859</v>
      </c>
      <c r="T229">
        <v>34316.576249380938</v>
      </c>
      <c r="U229">
        <v>28795.930306096641</v>
      </c>
      <c r="V229">
        <v>28176.034972886457</v>
      </c>
      <c r="W229">
        <v>29067.110012554924</v>
      </c>
      <c r="X229">
        <v>32194.90473926505</v>
      </c>
      <c r="Y229">
        <v>35154.218274709958</v>
      </c>
      <c r="Z229">
        <v>29523.546847560821</v>
      </c>
      <c r="AA229">
        <v>29720.742713503983</v>
      </c>
      <c r="AB229">
        <f t="shared" si="14"/>
        <v>28757.460763877345</v>
      </c>
      <c r="AC229">
        <f t="shared" si="15"/>
        <v>3859.9364589728511</v>
      </c>
    </row>
    <row r="230" spans="1:29" x14ac:dyDescent="0.25">
      <c r="A230">
        <v>0.18725445503522584</v>
      </c>
      <c r="B230">
        <v>0.18617305315203955</v>
      </c>
      <c r="C230">
        <v>0.19733711790393013</v>
      </c>
      <c r="D230">
        <v>0.17850118483412328</v>
      </c>
      <c r="E230">
        <v>0.20112817089452603</v>
      </c>
      <c r="F230">
        <v>0.20071745890715237</v>
      </c>
      <c r="G230">
        <v>0.20382138024357238</v>
      </c>
      <c r="H230">
        <v>0.20323751686909583</v>
      </c>
      <c r="I230">
        <v>0.21662272291466922</v>
      </c>
      <c r="J230">
        <v>0.20938832252085263</v>
      </c>
      <c r="K230">
        <v>0.20481867633726197</v>
      </c>
      <c r="L230">
        <v>0.19852592267135322</v>
      </c>
      <c r="M230">
        <f t="shared" si="12"/>
        <v>0.19896049852365019</v>
      </c>
      <c r="N230">
        <f t="shared" si="13"/>
        <v>1.0110541743272188E-2</v>
      </c>
      <c r="P230">
        <v>26194.762942607162</v>
      </c>
      <c r="Q230">
        <v>24502.029134740606</v>
      </c>
      <c r="R230">
        <v>25555.433708729946</v>
      </c>
      <c r="S230">
        <v>22627.553160563541</v>
      </c>
      <c r="T230">
        <v>34513.312118952344</v>
      </c>
      <c r="U230">
        <v>29070.800657728312</v>
      </c>
      <c r="V230">
        <v>28399.632115811852</v>
      </c>
      <c r="W230">
        <v>29316.00164783427</v>
      </c>
      <c r="X230">
        <v>32438.071825318599</v>
      </c>
      <c r="Y230">
        <v>35402.360650006434</v>
      </c>
      <c r="Z230">
        <v>29626.339711212397</v>
      </c>
      <c r="AA230">
        <v>29908.391389125456</v>
      </c>
      <c r="AB230">
        <f t="shared" si="14"/>
        <v>28962.890755219236</v>
      </c>
      <c r="AC230">
        <f t="shared" si="15"/>
        <v>3878.2334939214616</v>
      </c>
    </row>
    <row r="231" spans="1:29" x14ac:dyDescent="0.25">
      <c r="A231">
        <v>0.18809490261085782</v>
      </c>
      <c r="B231">
        <v>0.18700988875154514</v>
      </c>
      <c r="C231">
        <v>0.19823056768558953</v>
      </c>
      <c r="D231">
        <v>0.17929028436018959</v>
      </c>
      <c r="E231">
        <v>0.2019973297730307</v>
      </c>
      <c r="F231">
        <v>0.20162505553087515</v>
      </c>
      <c r="G231">
        <v>0.20471041948579158</v>
      </c>
      <c r="H231">
        <v>0.2041228070175439</v>
      </c>
      <c r="I231">
        <v>0.21756615532118889</v>
      </c>
      <c r="J231">
        <v>0.21032808155699723</v>
      </c>
      <c r="K231">
        <v>0.20573118766999091</v>
      </c>
      <c r="L231">
        <v>0.19939059753954302</v>
      </c>
      <c r="M231">
        <f t="shared" si="12"/>
        <v>0.19984143977526195</v>
      </c>
      <c r="N231">
        <f t="shared" si="13"/>
        <v>1.0150814977836082E-2</v>
      </c>
      <c r="P231">
        <v>26390.915695378884</v>
      </c>
      <c r="Q231">
        <v>24649.38747387868</v>
      </c>
      <c r="R231">
        <v>25744.65136352765</v>
      </c>
      <c r="S231">
        <v>22863.871107460531</v>
      </c>
      <c r="T231">
        <v>34829.421576050147</v>
      </c>
      <c r="U231">
        <v>29325.275107513284</v>
      </c>
      <c r="V231">
        <v>28612.694393349419</v>
      </c>
      <c r="W231">
        <v>29369.458176396733</v>
      </c>
      <c r="X231">
        <v>32652.017115623228</v>
      </c>
      <c r="Y231">
        <v>35756.10059711495</v>
      </c>
      <c r="Z231">
        <v>29913.621076876188</v>
      </c>
      <c r="AA231">
        <v>30177.788002641439</v>
      </c>
      <c r="AB231">
        <f t="shared" si="14"/>
        <v>29190.433473817593</v>
      </c>
      <c r="AC231">
        <f t="shared" si="15"/>
        <v>3921.1294873573861</v>
      </c>
    </row>
    <row r="232" spans="1:29" x14ac:dyDescent="0.25">
      <c r="A232">
        <v>0.18889805221715705</v>
      </c>
      <c r="B232">
        <v>0.18785166872682327</v>
      </c>
      <c r="C232">
        <v>0.19910305676855897</v>
      </c>
      <c r="D232">
        <v>0.18006753554502375</v>
      </c>
      <c r="E232">
        <v>0.20289452603471295</v>
      </c>
      <c r="F232">
        <v>0.20252732119058195</v>
      </c>
      <c r="G232">
        <v>0.20563193504736127</v>
      </c>
      <c r="H232">
        <v>0.20501484480431853</v>
      </c>
      <c r="I232">
        <v>0.21849520613614573</v>
      </c>
      <c r="J232">
        <v>0.21125393883225208</v>
      </c>
      <c r="K232">
        <v>0.20666545784224838</v>
      </c>
      <c r="L232">
        <v>0.20028163444639713</v>
      </c>
      <c r="M232">
        <f t="shared" si="12"/>
        <v>0.20072376479929843</v>
      </c>
      <c r="N232">
        <f t="shared" si="13"/>
        <v>1.0196082775223724E-2</v>
      </c>
      <c r="P232">
        <v>26606.020404940144</v>
      </c>
      <c r="Q232">
        <v>24863.355189436385</v>
      </c>
      <c r="R232">
        <v>25954.455899167344</v>
      </c>
      <c r="S232">
        <v>23023.367430753238</v>
      </c>
      <c r="T232">
        <v>35104.032060660233</v>
      </c>
      <c r="U232">
        <v>29512.1584872249</v>
      </c>
      <c r="V232">
        <v>28824.251690117293</v>
      </c>
      <c r="W232">
        <v>29689.461707470178</v>
      </c>
      <c r="X232">
        <v>32912.299824901151</v>
      </c>
      <c r="Y232">
        <v>36045.48085034253</v>
      </c>
      <c r="Z232">
        <v>30153.994782052687</v>
      </c>
      <c r="AA232">
        <v>30472.782455296103</v>
      </c>
      <c r="AB232">
        <f t="shared" si="14"/>
        <v>29430.13839853018</v>
      </c>
      <c r="AC232">
        <f t="shared" si="15"/>
        <v>3955.3376698024595</v>
      </c>
    </row>
    <row r="233" spans="1:29" x14ac:dyDescent="0.25">
      <c r="A233">
        <v>0.18972109407376705</v>
      </c>
      <c r="B233">
        <v>0.18866254635352289</v>
      </c>
      <c r="C233">
        <v>0.19995589519650656</v>
      </c>
      <c r="D233">
        <v>0.18086374407582942</v>
      </c>
      <c r="E233">
        <v>0.20380373831775703</v>
      </c>
      <c r="F233">
        <v>0.20339493558418478</v>
      </c>
      <c r="G233">
        <v>0.20654127198917455</v>
      </c>
      <c r="H233">
        <v>0.20593522267206479</v>
      </c>
      <c r="I233">
        <v>0.21946021093000959</v>
      </c>
      <c r="J233">
        <v>0.21217423540315106</v>
      </c>
      <c r="K233">
        <v>0.20755757026291929</v>
      </c>
      <c r="L233">
        <v>0.20116739894551841</v>
      </c>
      <c r="M233">
        <f t="shared" si="12"/>
        <v>0.20160315531703377</v>
      </c>
      <c r="N233">
        <f t="shared" si="13"/>
        <v>1.0242685766323912E-2</v>
      </c>
      <c r="P233">
        <v>26857.607631321269</v>
      </c>
      <c r="Q233">
        <v>25027.919531179021</v>
      </c>
      <c r="R233">
        <v>26110.976743216001</v>
      </c>
      <c r="S233">
        <v>23184.91233067539</v>
      </c>
      <c r="T233">
        <v>35440.378671008228</v>
      </c>
      <c r="U233">
        <v>29720.386415380726</v>
      </c>
      <c r="V233">
        <v>29071.498530852103</v>
      </c>
      <c r="W233">
        <v>30015.840787821715</v>
      </c>
      <c r="X233">
        <v>33220.172315827316</v>
      </c>
      <c r="Y233">
        <v>36197.083684817611</v>
      </c>
      <c r="Z233">
        <v>30403.794907040035</v>
      </c>
      <c r="AA233">
        <v>30721.122781778649</v>
      </c>
      <c r="AB233">
        <f t="shared" si="14"/>
        <v>29664.307860909834</v>
      </c>
      <c r="AC233">
        <f t="shared" si="15"/>
        <v>3986.4379104844861</v>
      </c>
    </row>
    <row r="234" spans="1:29" x14ac:dyDescent="0.25">
      <c r="A234">
        <v>0.19056775797762118</v>
      </c>
      <c r="B234">
        <v>0.18946724351050681</v>
      </c>
      <c r="C234">
        <v>0.20082969432314413</v>
      </c>
      <c r="D234">
        <v>0.18167654028436023</v>
      </c>
      <c r="E234">
        <v>0.20467289719626169</v>
      </c>
      <c r="F234">
        <v>0.20428920479786761</v>
      </c>
      <c r="G234">
        <v>0.20742219215155613</v>
      </c>
      <c r="H234">
        <v>0.2068407557354926</v>
      </c>
      <c r="I234">
        <v>0.2204194630872483</v>
      </c>
      <c r="J234">
        <v>0.21310704355885079</v>
      </c>
      <c r="K234">
        <v>0.20844288304623751</v>
      </c>
      <c r="L234">
        <v>0.20202548330404213</v>
      </c>
      <c r="M234">
        <f t="shared" si="12"/>
        <v>0.20248009658109908</v>
      </c>
      <c r="N234">
        <f t="shared" si="13"/>
        <v>1.0282611578866008E-2</v>
      </c>
      <c r="P234">
        <v>27036.229824062673</v>
      </c>
      <c r="Q234">
        <v>25275.788182561559</v>
      </c>
      <c r="R234">
        <v>26217.392752274227</v>
      </c>
      <c r="S234">
        <v>23349.383768639611</v>
      </c>
      <c r="T234">
        <v>35701.924664279584</v>
      </c>
      <c r="U234">
        <v>29875.252972426009</v>
      </c>
      <c r="V234">
        <v>29274.455937507468</v>
      </c>
      <c r="W234">
        <v>30165.17576898932</v>
      </c>
      <c r="X234">
        <v>33461.252130755944</v>
      </c>
      <c r="Y234">
        <v>36546.5329856674</v>
      </c>
      <c r="Z234">
        <v>30635.864385240318</v>
      </c>
      <c r="AA234">
        <v>30921.157508596261</v>
      </c>
      <c r="AB234">
        <f t="shared" si="14"/>
        <v>29871.700906750029</v>
      </c>
      <c r="AC234">
        <f t="shared" si="15"/>
        <v>4029.6042660164921</v>
      </c>
    </row>
    <row r="235" spans="1:29" x14ac:dyDescent="0.25">
      <c r="A235">
        <v>0.19139577289680892</v>
      </c>
      <c r="B235">
        <v>0.19031644004944376</v>
      </c>
      <c r="C235">
        <v>0.20172183406113539</v>
      </c>
      <c r="D235">
        <v>0.18245379146919433</v>
      </c>
      <c r="E235">
        <v>0.20555540720961282</v>
      </c>
      <c r="F235">
        <v>0.20519013771657041</v>
      </c>
      <c r="G235">
        <v>0.20833017591339648</v>
      </c>
      <c r="H235">
        <v>0.20771929824561405</v>
      </c>
      <c r="I235">
        <v>0.22136289549376797</v>
      </c>
      <c r="J235">
        <v>0.21401899907321595</v>
      </c>
      <c r="K235">
        <v>0.20936219401631909</v>
      </c>
      <c r="L235">
        <v>0.20290992970123017</v>
      </c>
      <c r="M235">
        <f t="shared" si="12"/>
        <v>0.20336140632052577</v>
      </c>
      <c r="N235">
        <f t="shared" si="13"/>
        <v>1.0323327369652111E-2</v>
      </c>
      <c r="P235">
        <v>27260.336713098965</v>
      </c>
      <c r="Q235">
        <v>25427.746146158275</v>
      </c>
      <c r="R235">
        <v>26394.046354793361</v>
      </c>
      <c r="S235">
        <v>23537.413837842483</v>
      </c>
      <c r="T235">
        <v>35939.391006848193</v>
      </c>
      <c r="U235">
        <v>30272.024411839113</v>
      </c>
      <c r="V235">
        <v>29558.467308473279</v>
      </c>
      <c r="W235">
        <v>30410.879629629624</v>
      </c>
      <c r="X235">
        <v>33798.346417431036</v>
      </c>
      <c r="Y235">
        <v>36829.715638743488</v>
      </c>
      <c r="Z235">
        <v>30873.993704747569</v>
      </c>
      <c r="AA235">
        <v>31182.503188834751</v>
      </c>
      <c r="AB235">
        <f t="shared" si="14"/>
        <v>30123.738696536679</v>
      </c>
      <c r="AC235">
        <f t="shared" si="15"/>
        <v>4066.9869642933445</v>
      </c>
    </row>
    <row r="236" spans="1:29" x14ac:dyDescent="0.25">
      <c r="A236">
        <v>0.19221259842519681</v>
      </c>
      <c r="B236">
        <v>0.19113349814585909</v>
      </c>
      <c r="C236">
        <v>0.20257467248908301</v>
      </c>
      <c r="D236">
        <v>0.18323104265402848</v>
      </c>
      <c r="E236">
        <v>0.2064592790387183</v>
      </c>
      <c r="F236">
        <v>0.20606574855619725</v>
      </c>
      <c r="G236">
        <v>0.2092530446549391</v>
      </c>
      <c r="H236">
        <v>0.20863967611336035</v>
      </c>
      <c r="I236">
        <v>0.22232790028763183</v>
      </c>
      <c r="J236">
        <v>0.21492400370713621</v>
      </c>
      <c r="K236">
        <v>0.21028286491387124</v>
      </c>
      <c r="L236">
        <v>0.20380887521968363</v>
      </c>
      <c r="M236">
        <f t="shared" si="12"/>
        <v>0.20424276701714209</v>
      </c>
      <c r="N236">
        <f t="shared" si="13"/>
        <v>1.0373671693808109E-2</v>
      </c>
      <c r="P236">
        <v>27489.023658359398</v>
      </c>
      <c r="Q236">
        <v>25642.395287561711</v>
      </c>
      <c r="R236">
        <v>26594.314320631252</v>
      </c>
      <c r="S236">
        <v>23731.735963835799</v>
      </c>
      <c r="T236">
        <v>36302.12276637047</v>
      </c>
      <c r="U236">
        <v>30433.294333417663</v>
      </c>
      <c r="V236">
        <v>29821.408948663433</v>
      </c>
      <c r="W236">
        <v>30670.315442561201</v>
      </c>
      <c r="X236">
        <v>34021.684427797816</v>
      </c>
      <c r="Y236">
        <v>37106.939060904675</v>
      </c>
      <c r="Z236">
        <v>31157.01073763979</v>
      </c>
      <c r="AA236">
        <v>31388.318072877228</v>
      </c>
      <c r="AB236">
        <f t="shared" si="14"/>
        <v>30363.213585051704</v>
      </c>
      <c r="AC236">
        <f t="shared" si="15"/>
        <v>4100.27496816434</v>
      </c>
    </row>
    <row r="237" spans="1:29" x14ac:dyDescent="0.25">
      <c r="A237">
        <v>0.19305926232905093</v>
      </c>
      <c r="B237">
        <v>0.19194437577255874</v>
      </c>
      <c r="C237">
        <v>0.20344061135371183</v>
      </c>
      <c r="D237">
        <v>0.18402725118483418</v>
      </c>
      <c r="E237">
        <v>0.20734846461949266</v>
      </c>
      <c r="F237">
        <v>0.20694002665482009</v>
      </c>
      <c r="G237">
        <v>0.21011907983761838</v>
      </c>
      <c r="H237">
        <v>0.20955195681511474</v>
      </c>
      <c r="I237">
        <v>0.22330872483221478</v>
      </c>
      <c r="J237">
        <v>0.21586515291936981</v>
      </c>
      <c r="K237">
        <v>0.21116137805983679</v>
      </c>
      <c r="L237">
        <v>0.20467355008787344</v>
      </c>
      <c r="M237">
        <f t="shared" si="12"/>
        <v>0.20511998620554139</v>
      </c>
      <c r="N237">
        <f t="shared" si="13"/>
        <v>1.0419053245696712E-2</v>
      </c>
      <c r="P237">
        <v>27708.234625225057</v>
      </c>
      <c r="Q237">
        <v>25868.458311881037</v>
      </c>
      <c r="R237">
        <v>26808.054583490735</v>
      </c>
      <c r="S237">
        <v>23865.186098554099</v>
      </c>
      <c r="T237">
        <v>36523.706786135139</v>
      </c>
      <c r="U237">
        <v>30678.045155578046</v>
      </c>
      <c r="V237">
        <v>29984.376866295599</v>
      </c>
      <c r="W237">
        <v>30908.417686754547</v>
      </c>
      <c r="X237">
        <v>34304.718392337403</v>
      </c>
      <c r="Y237">
        <v>37385.115960012248</v>
      </c>
      <c r="Z237">
        <v>31344.865818155879</v>
      </c>
      <c r="AA237">
        <v>31638.516307039201</v>
      </c>
      <c r="AB237">
        <f t="shared" si="14"/>
        <v>30584.808049288244</v>
      </c>
      <c r="AC237">
        <f t="shared" si="15"/>
        <v>4128.065550976019</v>
      </c>
    </row>
    <row r="238" spans="1:29" x14ac:dyDescent="0.25">
      <c r="A238">
        <v>0.1938934935764608</v>
      </c>
      <c r="B238">
        <v>0.1927812113720643</v>
      </c>
      <c r="C238">
        <v>0.2043340611353712</v>
      </c>
      <c r="D238">
        <v>0.18482819905213274</v>
      </c>
      <c r="E238">
        <v>0.20822429906542056</v>
      </c>
      <c r="F238">
        <v>0.20785428698356284</v>
      </c>
      <c r="G238">
        <v>0.2110081190798376</v>
      </c>
      <c r="H238">
        <v>0.2104237516869096</v>
      </c>
      <c r="I238">
        <v>0.22425934803451583</v>
      </c>
      <c r="J238">
        <v>0.21682576459684894</v>
      </c>
      <c r="K238">
        <v>0.21208068902991836</v>
      </c>
      <c r="L238">
        <v>0.20554481546572931</v>
      </c>
      <c r="M238">
        <f t="shared" si="12"/>
        <v>0.20600483658989768</v>
      </c>
      <c r="N238">
        <f t="shared" si="13"/>
        <v>1.0460814824798518E-2</v>
      </c>
      <c r="P238">
        <v>27919.391010455165</v>
      </c>
      <c r="Q238">
        <v>26046.99188346104</v>
      </c>
      <c r="R238">
        <v>26978.955969304017</v>
      </c>
      <c r="S238">
        <v>24038.437150644524</v>
      </c>
      <c r="T238">
        <v>36862.871227948344</v>
      </c>
      <c r="U238">
        <v>30880.581204148752</v>
      </c>
      <c r="V238">
        <v>30272.473185064857</v>
      </c>
      <c r="W238">
        <v>31143.086942875074</v>
      </c>
      <c r="X238">
        <v>34550.807657965845</v>
      </c>
      <c r="Y238">
        <v>37747.198830401627</v>
      </c>
      <c r="Z238">
        <v>31687.80794841703</v>
      </c>
      <c r="AA238">
        <v>31906.055012875757</v>
      </c>
      <c r="AB238">
        <f t="shared" si="14"/>
        <v>30836.221501963504</v>
      </c>
      <c r="AC238">
        <f t="shared" si="15"/>
        <v>4185.4395268199924</v>
      </c>
    </row>
    <row r="239" spans="1:29" x14ac:dyDescent="0.25">
      <c r="A239">
        <v>0.19471031910484871</v>
      </c>
      <c r="B239">
        <v>0.19361681087762672</v>
      </c>
      <c r="C239">
        <v>0.20520655021834064</v>
      </c>
      <c r="D239">
        <v>0.18561255924170619</v>
      </c>
      <c r="E239">
        <v>0.20912149532710281</v>
      </c>
      <c r="F239">
        <v>0.20874322523322966</v>
      </c>
      <c r="G239">
        <v>0.21192286874154262</v>
      </c>
      <c r="H239">
        <v>0.21131713900134955</v>
      </c>
      <c r="I239">
        <v>0.22518839884947267</v>
      </c>
      <c r="J239">
        <v>0.21774606116774795</v>
      </c>
      <c r="K239">
        <v>0.21300135992747052</v>
      </c>
      <c r="L239">
        <v>0.20644376098418277</v>
      </c>
      <c r="M239">
        <f t="shared" si="12"/>
        <v>0.20688587905621844</v>
      </c>
      <c r="N239">
        <f t="shared" si="13"/>
        <v>1.0502627121389545E-2</v>
      </c>
      <c r="P239">
        <v>28155.658738431412</v>
      </c>
      <c r="Q239">
        <v>26223.481177503865</v>
      </c>
      <c r="R239">
        <v>27195.118218144915</v>
      </c>
      <c r="S239">
        <v>24248.855235869218</v>
      </c>
      <c r="T239">
        <v>37142.092709501514</v>
      </c>
      <c r="U239">
        <v>31101.853023020496</v>
      </c>
      <c r="V239">
        <v>30474.785599961779</v>
      </c>
      <c r="W239">
        <v>31378.491839296919</v>
      </c>
      <c r="X239">
        <v>34869.325231629118</v>
      </c>
      <c r="Y239">
        <v>37952.196373874212</v>
      </c>
      <c r="Z239">
        <v>31857.707943579135</v>
      </c>
      <c r="AA239">
        <v>32108.154081559391</v>
      </c>
      <c r="AB239">
        <f t="shared" si="14"/>
        <v>31058.976681030996</v>
      </c>
      <c r="AC239">
        <f t="shared" si="15"/>
        <v>4203.2662080168757</v>
      </c>
    </row>
    <row r="240" spans="1:29" x14ac:dyDescent="0.25">
      <c r="A240">
        <v>0.1955321176958143</v>
      </c>
      <c r="B240">
        <v>0.19441532756489494</v>
      </c>
      <c r="C240">
        <v>0.20605283842794761</v>
      </c>
      <c r="D240">
        <v>0.18640758293838866</v>
      </c>
      <c r="E240">
        <v>0.21002403204272363</v>
      </c>
      <c r="F240">
        <v>0.2096175033318525</v>
      </c>
      <c r="G240">
        <v>0.21282408660351826</v>
      </c>
      <c r="H240">
        <v>0.21223616734143053</v>
      </c>
      <c r="I240">
        <v>0.22616203259827419</v>
      </c>
      <c r="J240">
        <v>0.21866496756255793</v>
      </c>
      <c r="K240">
        <v>0.21390027198549408</v>
      </c>
      <c r="L240">
        <v>0.20732161687170472</v>
      </c>
      <c r="M240">
        <f t="shared" si="12"/>
        <v>0.20776321208038342</v>
      </c>
      <c r="N240">
        <f t="shared" si="13"/>
        <v>1.0552040984520398E-2</v>
      </c>
      <c r="P240">
        <v>28347.073502005751</v>
      </c>
      <c r="Q240">
        <v>26403.547957236744</v>
      </c>
      <c r="R240">
        <v>27403.257638422387</v>
      </c>
      <c r="S240">
        <v>24408.64421296613</v>
      </c>
      <c r="T240">
        <v>37416.190861117924</v>
      </c>
      <c r="U240">
        <v>31312.926890968887</v>
      </c>
      <c r="V240">
        <v>30720.5274599269</v>
      </c>
      <c r="W240">
        <v>31621.007925298174</v>
      </c>
      <c r="X240">
        <v>35133.365028931898</v>
      </c>
      <c r="Y240">
        <v>38297.593397701865</v>
      </c>
      <c r="Z240">
        <v>32126.809785322013</v>
      </c>
      <c r="AA240">
        <v>32338.741067994146</v>
      </c>
      <c r="AB240">
        <f t="shared" si="14"/>
        <v>31294.140477324399</v>
      </c>
      <c r="AC240">
        <f t="shared" si="15"/>
        <v>4249.4960301893216</v>
      </c>
    </row>
    <row r="241" spans="1:29" x14ac:dyDescent="0.25">
      <c r="A241">
        <v>0.19637878159966843</v>
      </c>
      <c r="B241">
        <v>0.19523238566131026</v>
      </c>
      <c r="C241">
        <v>0.2069331877729258</v>
      </c>
      <c r="D241">
        <v>0.18720853080568722</v>
      </c>
      <c r="E241">
        <v>0.2108931909212283</v>
      </c>
      <c r="F241">
        <v>0.21050510884051532</v>
      </c>
      <c r="G241">
        <v>0.21369824086603514</v>
      </c>
      <c r="H241">
        <v>0.21314170040485833</v>
      </c>
      <c r="I241">
        <v>0.22714141898370085</v>
      </c>
      <c r="J241">
        <v>0.2196047265987025</v>
      </c>
      <c r="K241">
        <v>0.21479238440616497</v>
      </c>
      <c r="L241">
        <v>0.20817970123022841</v>
      </c>
      <c r="M241">
        <f t="shared" si="12"/>
        <v>0.20864244650758546</v>
      </c>
      <c r="N241">
        <f t="shared" si="13"/>
        <v>1.059607103693771E-2</v>
      </c>
      <c r="P241">
        <v>28483.053791970691</v>
      </c>
      <c r="Q241">
        <v>26527.056391774437</v>
      </c>
      <c r="R241">
        <v>27616.543778910356</v>
      </c>
      <c r="S241">
        <v>24609.551049554098</v>
      </c>
      <c r="T241">
        <v>37708.733000506647</v>
      </c>
      <c r="U241">
        <v>31527.558183657984</v>
      </c>
      <c r="V241">
        <v>30967.989297914526</v>
      </c>
      <c r="W241">
        <v>31845.868644067788</v>
      </c>
      <c r="X241">
        <v>35383.420109697698</v>
      </c>
      <c r="Y241">
        <v>38603.182759017982</v>
      </c>
      <c r="Z241">
        <v>32293.792079114093</v>
      </c>
      <c r="AA241">
        <v>32595.751630313986</v>
      </c>
      <c r="AB241">
        <f t="shared" si="14"/>
        <v>31513.541726375024</v>
      </c>
      <c r="AC241">
        <f t="shared" si="15"/>
        <v>4292.7864542538746</v>
      </c>
    </row>
    <row r="242" spans="1:29" x14ac:dyDescent="0.25">
      <c r="A242">
        <v>0.1971943638624119</v>
      </c>
      <c r="B242">
        <v>0.19607540173053153</v>
      </c>
      <c r="C242">
        <v>0.20782532751091704</v>
      </c>
      <c r="D242">
        <v>0.18797985781990523</v>
      </c>
      <c r="E242">
        <v>0.21176902536715622</v>
      </c>
      <c r="F242">
        <v>0.2114207019102621</v>
      </c>
      <c r="G242">
        <v>0.21460757780784842</v>
      </c>
      <c r="H242">
        <v>0.21402834008097169</v>
      </c>
      <c r="I242">
        <v>0.22808485139022053</v>
      </c>
      <c r="J242">
        <v>0.22053197405004632</v>
      </c>
      <c r="K242">
        <v>0.21571985494106977</v>
      </c>
      <c r="L242">
        <v>0.20907073813708255</v>
      </c>
      <c r="M242">
        <f t="shared" si="12"/>
        <v>0.20952566788403529</v>
      </c>
      <c r="N242">
        <f t="shared" si="13"/>
        <v>1.0641759180741261E-2</v>
      </c>
      <c r="P242">
        <v>28694.526043147293</v>
      </c>
      <c r="Q242">
        <v>26708.826736121628</v>
      </c>
      <c r="R242">
        <v>27825.894192178534</v>
      </c>
      <c r="S242">
        <v>24793.483965498075</v>
      </c>
      <c r="T242">
        <v>37998.457308430166</v>
      </c>
      <c r="U242">
        <v>31758.790791803698</v>
      </c>
      <c r="V242">
        <v>31202.981295239002</v>
      </c>
      <c r="W242">
        <v>32060.430398618952</v>
      </c>
      <c r="X242">
        <v>35679.603882324292</v>
      </c>
      <c r="Y242">
        <v>38869.917934768942</v>
      </c>
      <c r="Z242">
        <v>32547.856536873009</v>
      </c>
      <c r="AA242">
        <v>32929.762144236483</v>
      </c>
      <c r="AB242">
        <f t="shared" si="14"/>
        <v>31755.877602436678</v>
      </c>
      <c r="AC242">
        <f t="shared" si="15"/>
        <v>4329.0034597672575</v>
      </c>
    </row>
    <row r="243" spans="1:29" x14ac:dyDescent="0.25">
      <c r="A243">
        <v>0.19800497306257767</v>
      </c>
      <c r="B243">
        <v>0.19689245982694686</v>
      </c>
      <c r="C243">
        <v>0.20867816593886465</v>
      </c>
      <c r="D243">
        <v>0.18875829383886258</v>
      </c>
      <c r="E243">
        <v>0.21268624833110814</v>
      </c>
      <c r="F243">
        <v>0.21228831630386497</v>
      </c>
      <c r="G243">
        <v>0.21553585926928281</v>
      </c>
      <c r="H243">
        <v>0.21493387314439949</v>
      </c>
      <c r="I243">
        <v>0.22904266538830295</v>
      </c>
      <c r="J243">
        <v>0.2214439295644115</v>
      </c>
      <c r="K243">
        <v>0.2166323662737987</v>
      </c>
      <c r="L243">
        <v>0.20996309314586992</v>
      </c>
      <c r="M243">
        <f t="shared" si="12"/>
        <v>0.21040502034069083</v>
      </c>
      <c r="N243">
        <f t="shared" si="13"/>
        <v>1.0691486277842461E-2</v>
      </c>
      <c r="P243">
        <v>28962.854164692508</v>
      </c>
      <c r="Q243">
        <v>26919.898391835006</v>
      </c>
      <c r="R243">
        <v>28009.66237851806</v>
      </c>
      <c r="S243">
        <v>24976.392593127322</v>
      </c>
      <c r="T243">
        <v>38243.096312910231</v>
      </c>
      <c r="U243">
        <v>31971.761952947134</v>
      </c>
      <c r="V243">
        <v>31407.658679916865</v>
      </c>
      <c r="W243">
        <v>32356.648226616442</v>
      </c>
      <c r="X243">
        <v>35933.416051114953</v>
      </c>
      <c r="Y243">
        <v>39243.919266988123</v>
      </c>
      <c r="Z243">
        <v>32849.277532253065</v>
      </c>
      <c r="AA243">
        <v>33210.306203828986</v>
      </c>
      <c r="AB243">
        <f t="shared" si="14"/>
        <v>32007.074312895726</v>
      </c>
      <c r="AC243">
        <f t="shared" si="15"/>
        <v>4367.9857926310142</v>
      </c>
    </row>
    <row r="244" spans="1:29" x14ac:dyDescent="0.25">
      <c r="A244">
        <v>0.19884542063820967</v>
      </c>
      <c r="B244">
        <v>0.19770333745364649</v>
      </c>
      <c r="C244">
        <v>0.20954410480349348</v>
      </c>
      <c r="D244">
        <v>0.18957109004739339</v>
      </c>
      <c r="E244">
        <v>0.21359012016021361</v>
      </c>
      <c r="F244">
        <v>0.2131559306974678</v>
      </c>
      <c r="G244">
        <v>0.21642354533152908</v>
      </c>
      <c r="H244">
        <v>0.21583940620782727</v>
      </c>
      <c r="I244">
        <v>0.23000191754554172</v>
      </c>
      <c r="J244">
        <v>0.22237673772011121</v>
      </c>
      <c r="K244">
        <v>0.21751767905711691</v>
      </c>
      <c r="L244">
        <v>0.21082776801405972</v>
      </c>
      <c r="M244">
        <f t="shared" si="12"/>
        <v>0.2112830881397175</v>
      </c>
      <c r="N244">
        <f t="shared" si="13"/>
        <v>1.0731944029811476E-2</v>
      </c>
      <c r="P244">
        <v>29141.00255851417</v>
      </c>
      <c r="Q244">
        <v>27076.455979890368</v>
      </c>
      <c r="R244">
        <v>28235.966693656112</v>
      </c>
      <c r="S244">
        <v>25130.621147944308</v>
      </c>
      <c r="T244">
        <v>38580.211422748733</v>
      </c>
      <c r="U244">
        <v>32141.80685555275</v>
      </c>
      <c r="V244">
        <v>31606.746136021593</v>
      </c>
      <c r="W244">
        <v>32603.578154425602</v>
      </c>
      <c r="X244">
        <v>36261.952526177862</v>
      </c>
      <c r="Y244">
        <v>39348.086623380586</v>
      </c>
      <c r="Z244">
        <v>33080.22481761872</v>
      </c>
      <c r="AA244">
        <v>33476.399870359332</v>
      </c>
      <c r="AB244">
        <f t="shared" si="14"/>
        <v>32223.587732190848</v>
      </c>
      <c r="AC244">
        <f t="shared" si="15"/>
        <v>4395.4012360147744</v>
      </c>
    </row>
    <row r="245" spans="1:29" x14ac:dyDescent="0.25">
      <c r="A245">
        <v>0.19969332780770821</v>
      </c>
      <c r="B245">
        <v>0.19853399258343635</v>
      </c>
      <c r="C245">
        <v>0.21043755458515287</v>
      </c>
      <c r="D245">
        <v>0.19036729857819909</v>
      </c>
      <c r="E245">
        <v>0.21445927903871828</v>
      </c>
      <c r="F245">
        <v>0.2140568636161706</v>
      </c>
      <c r="G245">
        <v>0.21731935047361298</v>
      </c>
      <c r="H245">
        <v>0.21671794871794875</v>
      </c>
      <c r="I245">
        <v>0.23093815915627997</v>
      </c>
      <c r="J245">
        <v>0.22331788693234478</v>
      </c>
      <c r="K245">
        <v>0.21843019038984585</v>
      </c>
      <c r="L245">
        <v>0.21169903339191562</v>
      </c>
      <c r="M245">
        <f t="shared" si="12"/>
        <v>0.21216424043927781</v>
      </c>
      <c r="N245">
        <f t="shared" si="13"/>
        <v>1.0769936864140284E-2</v>
      </c>
      <c r="P245">
        <v>29334.628383713956</v>
      </c>
      <c r="Q245">
        <v>27275.261970380692</v>
      </c>
      <c r="R245">
        <v>28445.46848104813</v>
      </c>
      <c r="S245">
        <v>25355.086615770921</v>
      </c>
      <c r="T245">
        <v>38840.988916529583</v>
      </c>
      <c r="U245">
        <v>32501.34391601316</v>
      </c>
      <c r="V245">
        <v>31859.582905329542</v>
      </c>
      <c r="W245">
        <v>32835.55006277463</v>
      </c>
      <c r="X245">
        <v>36493.639621044334</v>
      </c>
      <c r="Y245">
        <v>39774.290818414302</v>
      </c>
      <c r="Z245">
        <v>33240.698392969978</v>
      </c>
      <c r="AA245">
        <v>33618.013722368494</v>
      </c>
      <c r="AB245">
        <f t="shared" si="14"/>
        <v>32464.546150529812</v>
      </c>
      <c r="AC245">
        <f t="shared" si="15"/>
        <v>4433.1941862209187</v>
      </c>
    </row>
    <row r="246" spans="1:29" x14ac:dyDescent="0.25">
      <c r="A246">
        <v>0.20050269374222957</v>
      </c>
      <c r="B246">
        <v>0.19936959208899879</v>
      </c>
      <c r="C246">
        <v>0.21130349344978169</v>
      </c>
      <c r="D246">
        <v>0.19113862559241709</v>
      </c>
      <c r="E246">
        <v>0.21536181575433913</v>
      </c>
      <c r="F246">
        <v>0.21494580186583739</v>
      </c>
      <c r="G246">
        <v>0.21823410013531797</v>
      </c>
      <c r="H246">
        <v>0.21761133603238869</v>
      </c>
      <c r="I246">
        <v>0.23188878235858104</v>
      </c>
      <c r="J246">
        <v>0.22422289156626507</v>
      </c>
      <c r="K246">
        <v>0.21935086128739797</v>
      </c>
      <c r="L246">
        <v>0.21259797891036905</v>
      </c>
      <c r="M246">
        <f t="shared" si="12"/>
        <v>0.21304399773199359</v>
      </c>
      <c r="N246">
        <f t="shared" si="13"/>
        <v>1.0816670299103706E-2</v>
      </c>
      <c r="P246">
        <v>29523.832085662849</v>
      </c>
      <c r="Q246">
        <v>27456.521245343592</v>
      </c>
      <c r="R246">
        <v>28650.126296477323</v>
      </c>
      <c r="S246">
        <v>25482.976328209294</v>
      </c>
      <c r="T246">
        <v>39171.699863947135</v>
      </c>
      <c r="U246">
        <v>32682.061092840886</v>
      </c>
      <c r="V246">
        <v>32127.469482334393</v>
      </c>
      <c r="W246">
        <v>33032.701663527929</v>
      </c>
      <c r="X246">
        <v>36805.895381332841</v>
      </c>
      <c r="Y246">
        <v>40034.828394013763</v>
      </c>
      <c r="Z246">
        <v>33569.500893514873</v>
      </c>
      <c r="AA246">
        <v>33833.324578994681</v>
      </c>
      <c r="AB246">
        <f t="shared" si="14"/>
        <v>32697.578108849964</v>
      </c>
      <c r="AC246">
        <f t="shared" si="15"/>
        <v>4483.1927823292663</v>
      </c>
    </row>
    <row r="247" spans="1:29" x14ac:dyDescent="0.25">
      <c r="A247">
        <v>0.20131827600497301</v>
      </c>
      <c r="B247">
        <v>0.20016810877626701</v>
      </c>
      <c r="C247">
        <v>0.21215633187772928</v>
      </c>
      <c r="D247">
        <v>0.19193957345971566</v>
      </c>
      <c r="E247">
        <v>0.21626568758344461</v>
      </c>
      <c r="F247">
        <v>0.21581341625944025</v>
      </c>
      <c r="G247">
        <v>0.21913531799729363</v>
      </c>
      <c r="H247">
        <v>0.21853036437246967</v>
      </c>
      <c r="I247">
        <v>0.23287679769894534</v>
      </c>
      <c r="J247">
        <v>0.22514179796107509</v>
      </c>
      <c r="K247">
        <v>0.22025657298277423</v>
      </c>
      <c r="L247">
        <v>0.21347583479789101</v>
      </c>
      <c r="M247">
        <f t="shared" si="12"/>
        <v>0.21392317331433494</v>
      </c>
      <c r="N247">
        <f t="shared" si="13"/>
        <v>1.08679504368605E-2</v>
      </c>
      <c r="P247">
        <v>29719.037240595095</v>
      </c>
      <c r="Q247">
        <v>27681.391774432905</v>
      </c>
      <c r="R247">
        <v>28832.683489826144</v>
      </c>
      <c r="S247">
        <v>25676.859473496301</v>
      </c>
      <c r="T247">
        <v>39452.714510978163</v>
      </c>
      <c r="U247">
        <v>32891.474829243612</v>
      </c>
      <c r="V247">
        <v>32391.056114282983</v>
      </c>
      <c r="W247">
        <v>33322.543942247321</v>
      </c>
      <c r="X247">
        <v>37123.160592321168</v>
      </c>
      <c r="Y247">
        <v>40330.406247392842</v>
      </c>
      <c r="Z247">
        <v>33840.173805226223</v>
      </c>
      <c r="AA247">
        <v>34151.646094735399</v>
      </c>
      <c r="AB247">
        <f t="shared" si="14"/>
        <v>32951.095676231511</v>
      </c>
      <c r="AC247">
        <f t="shared" si="15"/>
        <v>4521.7671912836622</v>
      </c>
    </row>
    <row r="248" spans="1:29" x14ac:dyDescent="0.25">
      <c r="A248">
        <v>0.20215872358060502</v>
      </c>
      <c r="B248">
        <v>0.20099134734239804</v>
      </c>
      <c r="C248">
        <v>0.21305633187772927</v>
      </c>
      <c r="D248">
        <v>0.19272274881516591</v>
      </c>
      <c r="E248">
        <v>0.21713484646194928</v>
      </c>
      <c r="F248">
        <v>0.21671434917814306</v>
      </c>
      <c r="G248">
        <v>0.22001623815967522</v>
      </c>
      <c r="H248">
        <v>0.2194224021592443</v>
      </c>
      <c r="I248">
        <v>0.233856184084372</v>
      </c>
      <c r="J248">
        <v>0.22609545875810938</v>
      </c>
      <c r="K248">
        <v>0.22114868540344512</v>
      </c>
      <c r="L248">
        <v>0.21434050966608081</v>
      </c>
      <c r="M248">
        <f t="shared" si="12"/>
        <v>0.21480481879057647</v>
      </c>
      <c r="N248">
        <f t="shared" si="13"/>
        <v>1.0915815508736611E-2</v>
      </c>
      <c r="P248">
        <v>29970.308601029727</v>
      </c>
      <c r="Q248">
        <v>27834.542233259639</v>
      </c>
      <c r="R248">
        <v>29103.794545620291</v>
      </c>
      <c r="S248">
        <v>25834.892527767974</v>
      </c>
      <c r="T248">
        <v>39810.835273557364</v>
      </c>
      <c r="U248">
        <v>33158.756008095123</v>
      </c>
      <c r="V248">
        <v>32691.837270968204</v>
      </c>
      <c r="W248">
        <v>33626.608600125546</v>
      </c>
      <c r="X248">
        <v>37406.403283973239</v>
      </c>
      <c r="Y248">
        <v>40694.872810148183</v>
      </c>
      <c r="Z248">
        <v>34085.485158875068</v>
      </c>
      <c r="AA248">
        <v>34395.857737485901</v>
      </c>
      <c r="AB248">
        <f t="shared" si="14"/>
        <v>33217.849504242186</v>
      </c>
      <c r="AC248">
        <f t="shared" si="15"/>
        <v>4577.2669751930825</v>
      </c>
    </row>
    <row r="249" spans="1:29" x14ac:dyDescent="0.25">
      <c r="A249">
        <v>0.20298798176543717</v>
      </c>
      <c r="B249">
        <v>0.20183436341161928</v>
      </c>
      <c r="C249">
        <v>0.21394192139737991</v>
      </c>
      <c r="D249">
        <v>0.19349407582938391</v>
      </c>
      <c r="E249">
        <v>0.21801735647530041</v>
      </c>
      <c r="F249">
        <v>0.21762994224788981</v>
      </c>
      <c r="G249">
        <v>0.22093910690121785</v>
      </c>
      <c r="H249">
        <v>0.22030904183535766</v>
      </c>
      <c r="I249">
        <v>0.23479242569511027</v>
      </c>
      <c r="J249">
        <v>0.22702270620945322</v>
      </c>
      <c r="K249">
        <v>0.22206935630099722</v>
      </c>
      <c r="L249">
        <v>0.2152262741652021</v>
      </c>
      <c r="M249">
        <f t="shared" si="12"/>
        <v>0.2156887126861958</v>
      </c>
      <c r="N249">
        <f t="shared" si="13"/>
        <v>1.095957534898283E-2</v>
      </c>
      <c r="P249">
        <v>30220.632363624882</v>
      </c>
      <c r="Q249">
        <v>28097.06154032527</v>
      </c>
      <c r="R249">
        <v>29274.090434938225</v>
      </c>
      <c r="S249">
        <v>26029.068326859186</v>
      </c>
      <c r="T249">
        <v>40053.937279056408</v>
      </c>
      <c r="U249">
        <v>33453.073614975976</v>
      </c>
      <c r="V249">
        <v>32903.609564988888</v>
      </c>
      <c r="W249">
        <v>33778.886142498421</v>
      </c>
      <c r="X249">
        <v>37681.088164013127</v>
      </c>
      <c r="Y249">
        <v>40907.259799955245</v>
      </c>
      <c r="Z249">
        <v>34290.397570477449</v>
      </c>
      <c r="AA249">
        <v>34694.361571312802</v>
      </c>
      <c r="AB249">
        <f t="shared" si="14"/>
        <v>33448.622197752156</v>
      </c>
      <c r="AC249">
        <f t="shared" si="15"/>
        <v>4586.3178982727486</v>
      </c>
    </row>
    <row r="250" spans="1:29" x14ac:dyDescent="0.25">
      <c r="A250">
        <v>0.20382842934106915</v>
      </c>
      <c r="B250">
        <v>0.20265760197775035</v>
      </c>
      <c r="C250">
        <v>0.21479475982532753</v>
      </c>
      <c r="D250">
        <v>0.19426540284360191</v>
      </c>
      <c r="E250">
        <v>0.21891989319092126</v>
      </c>
      <c r="F250">
        <v>0.21849755664149267</v>
      </c>
      <c r="G250">
        <v>0.22185385656292284</v>
      </c>
      <c r="H250">
        <v>0.22121457489878546</v>
      </c>
      <c r="I250">
        <v>0.23575886864813039</v>
      </c>
      <c r="J250">
        <v>0.22792771084337352</v>
      </c>
      <c r="K250">
        <v>0.22298186763372616</v>
      </c>
      <c r="L250">
        <v>0.21613049209138838</v>
      </c>
      <c r="M250">
        <f t="shared" si="12"/>
        <v>0.21656925120820747</v>
      </c>
      <c r="N250">
        <f t="shared" si="13"/>
        <v>1.1006790120113134E-2</v>
      </c>
      <c r="P250">
        <v>30371.142487128469</v>
      </c>
      <c r="Q250">
        <v>28270.3140616009</v>
      </c>
      <c r="R250">
        <v>29466.638320460366</v>
      </c>
      <c r="S250">
        <v>26194.125072431823</v>
      </c>
      <c r="T250">
        <v>40312.665440862555</v>
      </c>
      <c r="U250">
        <v>33673.871110548956</v>
      </c>
      <c r="V250">
        <v>33135.8065980268</v>
      </c>
      <c r="W250">
        <v>34094.475831763964</v>
      </c>
      <c r="X250">
        <v>37943.249417303479</v>
      </c>
      <c r="Y250">
        <v>41276.970485915699</v>
      </c>
      <c r="Z250">
        <v>34571.394656267345</v>
      </c>
      <c r="AA250">
        <v>34952.197870379059</v>
      </c>
      <c r="AB250">
        <f t="shared" si="14"/>
        <v>33688.570946057458</v>
      </c>
      <c r="AC250">
        <f t="shared" si="15"/>
        <v>4639.4126943475339</v>
      </c>
    </row>
    <row r="251" spans="1:29" x14ac:dyDescent="0.25">
      <c r="A251">
        <v>0.20467633651056771</v>
      </c>
      <c r="B251">
        <v>0.20346229913473426</v>
      </c>
      <c r="C251">
        <v>0.21566200873362448</v>
      </c>
      <c r="D251">
        <v>0.19507345971563986</v>
      </c>
      <c r="E251">
        <v>0.21981708945260348</v>
      </c>
      <c r="F251">
        <v>0.21937849844513549</v>
      </c>
      <c r="G251">
        <v>0.22274289580514206</v>
      </c>
      <c r="H251">
        <v>0.22213360323886641</v>
      </c>
      <c r="I251">
        <v>0.23673825503355705</v>
      </c>
      <c r="J251">
        <v>0.22886051899907323</v>
      </c>
      <c r="K251">
        <v>0.22386718041704437</v>
      </c>
      <c r="L251">
        <v>0.21698198594024601</v>
      </c>
      <c r="M251">
        <f t="shared" si="12"/>
        <v>0.2174495109521862</v>
      </c>
      <c r="N251">
        <f t="shared" si="13"/>
        <v>1.1051537567231418E-2</v>
      </c>
      <c r="P251">
        <v>30703.275529865128</v>
      </c>
      <c r="Q251">
        <v>28437.433750265001</v>
      </c>
      <c r="R251">
        <v>29708.23142210607</v>
      </c>
      <c r="S251">
        <v>26354.645684039253</v>
      </c>
      <c r="T251">
        <v>40687.180859239372</v>
      </c>
      <c r="U251">
        <v>33898.700354161396</v>
      </c>
      <c r="V251">
        <v>33427.772867346692</v>
      </c>
      <c r="W251">
        <v>34287.213590709347</v>
      </c>
      <c r="X251">
        <v>38212.29866530608</v>
      </c>
      <c r="Y251">
        <v>41584.228431887983</v>
      </c>
      <c r="Z251">
        <v>34755.43428114571</v>
      </c>
      <c r="AA251">
        <v>35129.524836670418</v>
      </c>
      <c r="AB251">
        <f t="shared" si="14"/>
        <v>33932.161689395209</v>
      </c>
      <c r="AC251">
        <f t="shared" si="15"/>
        <v>4679.5017652802017</v>
      </c>
    </row>
    <row r="252" spans="1:29" x14ac:dyDescent="0.25">
      <c r="A252">
        <v>0.20550435142975546</v>
      </c>
      <c r="B252">
        <v>0.20430531520395551</v>
      </c>
      <c r="C252">
        <v>0.21655414847161572</v>
      </c>
      <c r="D252">
        <v>0.19586255924170617</v>
      </c>
      <c r="E252">
        <v>0.2206929238985314</v>
      </c>
      <c r="F252">
        <v>0.22029409151488227</v>
      </c>
      <c r="G252">
        <v>0.22363058186738835</v>
      </c>
      <c r="H252">
        <v>0.22302024291497977</v>
      </c>
      <c r="I252">
        <v>0.2376975071907958</v>
      </c>
      <c r="J252">
        <v>0.2297947173308619</v>
      </c>
      <c r="K252">
        <v>0.2247946509519492</v>
      </c>
      <c r="L252">
        <v>0.21784007029876973</v>
      </c>
      <c r="M252">
        <f t="shared" si="12"/>
        <v>0.21833259669293262</v>
      </c>
      <c r="N252">
        <f t="shared" si="13"/>
        <v>1.1095178906881957E-2</v>
      </c>
      <c r="P252">
        <v>30947.91370542342</v>
      </c>
      <c r="Q252">
        <v>28708.470880402194</v>
      </c>
      <c r="R252">
        <v>29897.751825151448</v>
      </c>
      <c r="S252">
        <v>26556.576808941947</v>
      </c>
      <c r="T252">
        <v>40932.58836320995</v>
      </c>
      <c r="U252">
        <v>34155.072097141419</v>
      </c>
      <c r="V252">
        <v>33671.579752036501</v>
      </c>
      <c r="W252">
        <v>34573.377667922148</v>
      </c>
      <c r="X252">
        <v>38550.227860431136</v>
      </c>
      <c r="Y252">
        <v>41878.376069847494</v>
      </c>
      <c r="Z252">
        <v>35098.376411406862</v>
      </c>
      <c r="AA252">
        <v>35456.31015406183</v>
      </c>
      <c r="AB252">
        <f t="shared" si="14"/>
        <v>34202.21846633136</v>
      </c>
      <c r="AC252">
        <f t="shared" si="15"/>
        <v>4706.6673794535773</v>
      </c>
    </row>
    <row r="253" spans="1:29" x14ac:dyDescent="0.25">
      <c r="A253">
        <v>0.20630128470783254</v>
      </c>
      <c r="B253">
        <v>0.20513473423980222</v>
      </c>
      <c r="C253">
        <v>0.21742008733624454</v>
      </c>
      <c r="D253">
        <v>0.19663388625592421</v>
      </c>
      <c r="E253">
        <v>0.22158878504672899</v>
      </c>
      <c r="F253">
        <v>0.22117503331852509</v>
      </c>
      <c r="G253">
        <v>0.22454533152909334</v>
      </c>
      <c r="H253">
        <v>0.22391902834008101</v>
      </c>
      <c r="I253">
        <v>0.23863374880153404</v>
      </c>
      <c r="J253">
        <v>0.23070667284522706</v>
      </c>
      <c r="K253">
        <v>0.22572076155938345</v>
      </c>
      <c r="L253">
        <v>0.21873242530755707</v>
      </c>
      <c r="M253">
        <f t="shared" si="12"/>
        <v>0.21920931494066112</v>
      </c>
      <c r="N253">
        <f t="shared" si="13"/>
        <v>1.1142512480629614E-2</v>
      </c>
      <c r="P253">
        <v>31104.42528191036</v>
      </c>
      <c r="Q253">
        <v>28911.706138889731</v>
      </c>
      <c r="R253">
        <v>30146.156762369872</v>
      </c>
      <c r="S253">
        <v>26735.388283312299</v>
      </c>
      <c r="T253">
        <v>41302.236618146846</v>
      </c>
      <c r="U253">
        <v>34344.32709334683</v>
      </c>
      <c r="V253">
        <v>33925.491507608516</v>
      </c>
      <c r="W253">
        <v>34794.560185185175</v>
      </c>
      <c r="X253">
        <v>38822.408015121124</v>
      </c>
      <c r="Y253">
        <v>42172.523707806999</v>
      </c>
      <c r="Z253">
        <v>35370.171515952839</v>
      </c>
      <c r="AA253">
        <v>35701.141099372137</v>
      </c>
      <c r="AB253">
        <f t="shared" si="14"/>
        <v>34444.211350751895</v>
      </c>
      <c r="AC253">
        <f t="shared" si="15"/>
        <v>4752.3104982532113</v>
      </c>
    </row>
    <row r="254" spans="1:29" x14ac:dyDescent="0.25">
      <c r="A254">
        <v>0.20712308329879817</v>
      </c>
      <c r="B254">
        <v>0.20593943139678617</v>
      </c>
      <c r="C254">
        <v>0.21827292576419216</v>
      </c>
      <c r="D254">
        <v>0.1974300947867299</v>
      </c>
      <c r="E254">
        <v>0.2224993324432577</v>
      </c>
      <c r="F254">
        <v>0.22204931141714795</v>
      </c>
      <c r="G254">
        <v>0.22546143437077129</v>
      </c>
      <c r="H254">
        <v>0.22483130904183538</v>
      </c>
      <c r="I254">
        <v>0.2396131351869607</v>
      </c>
      <c r="J254">
        <v>0.23162557924003707</v>
      </c>
      <c r="K254">
        <v>0.22659927470534902</v>
      </c>
      <c r="L254">
        <v>0.21961028119507905</v>
      </c>
      <c r="M254">
        <f t="shared" si="12"/>
        <v>0.22008793273724536</v>
      </c>
      <c r="N254">
        <f t="shared" si="13"/>
        <v>1.1191335257816978E-2</v>
      </c>
      <c r="P254">
        <v>31369.594743990652</v>
      </c>
      <c r="Q254">
        <v>29060.768042642118</v>
      </c>
      <c r="R254">
        <v>30370.341839774192</v>
      </c>
      <c r="S254">
        <v>26940.684926963371</v>
      </c>
      <c r="T254">
        <v>41623.213238684562</v>
      </c>
      <c r="U254">
        <v>34602.833291171264</v>
      </c>
      <c r="V254">
        <v>34174.458326365835</v>
      </c>
      <c r="W254">
        <v>35063.804535467665</v>
      </c>
      <c r="X254">
        <v>39181.836102832895</v>
      </c>
      <c r="Y254">
        <v>42476.20611523035</v>
      </c>
      <c r="Z254">
        <v>35587.203610169156</v>
      </c>
      <c r="AA254">
        <v>35922.644981596393</v>
      </c>
      <c r="AB254">
        <f t="shared" si="14"/>
        <v>34697.799146240701</v>
      </c>
      <c r="AC254">
        <f t="shared" si="15"/>
        <v>4796.139417230168</v>
      </c>
    </row>
    <row r="255" spans="1:29" x14ac:dyDescent="0.25">
      <c r="A255">
        <v>0.20797720679651882</v>
      </c>
      <c r="B255">
        <v>0.20676390605686035</v>
      </c>
      <c r="C255">
        <v>0.21915982532751094</v>
      </c>
      <c r="D255">
        <v>0.19823696682464459</v>
      </c>
      <c r="E255">
        <v>0.22336849132176237</v>
      </c>
      <c r="F255">
        <v>0.22294358063083075</v>
      </c>
      <c r="G255">
        <v>0.22634235453315291</v>
      </c>
      <c r="H255">
        <v>0.22572469635627532</v>
      </c>
      <c r="I255">
        <v>0.24057094918504313</v>
      </c>
      <c r="J255">
        <v>0.23258063021316033</v>
      </c>
      <c r="K255">
        <v>0.22747778785131456</v>
      </c>
      <c r="L255">
        <v>0.22047495606326883</v>
      </c>
      <c r="M255">
        <f t="shared" si="12"/>
        <v>0.2209684459300286</v>
      </c>
      <c r="N255">
        <f t="shared" si="13"/>
        <v>1.12302074297424E-2</v>
      </c>
      <c r="P255">
        <v>31609.968729271299</v>
      </c>
      <c r="Q255">
        <v>29266.388291589694</v>
      </c>
      <c r="R255">
        <v>30578.481260051663</v>
      </c>
      <c r="S255">
        <v>27096.084096997183</v>
      </c>
      <c r="T255">
        <v>41888.089396414813</v>
      </c>
      <c r="U255">
        <v>34890.984695168234</v>
      </c>
      <c r="V255">
        <v>34447.934831943814</v>
      </c>
      <c r="W255">
        <v>35314.657878217193</v>
      </c>
      <c r="X255">
        <v>39477.811148346998</v>
      </c>
      <c r="Y255">
        <v>42683.587351068898</v>
      </c>
      <c r="Z255">
        <v>35846.879032101191</v>
      </c>
      <c r="AA255">
        <v>36251.288206667225</v>
      </c>
      <c r="AB255">
        <f t="shared" si="14"/>
        <v>34946.012909819845</v>
      </c>
      <c r="AC255">
        <f t="shared" si="15"/>
        <v>4820.2794474881384</v>
      </c>
    </row>
    <row r="256" spans="1:29" x14ac:dyDescent="0.25">
      <c r="A256">
        <v>0.20881143804392868</v>
      </c>
      <c r="B256">
        <v>0.20760568603213847</v>
      </c>
      <c r="C256">
        <v>0.22004541484716159</v>
      </c>
      <c r="D256">
        <v>0.19900829383886259</v>
      </c>
      <c r="E256">
        <v>0.2242510013351135</v>
      </c>
      <c r="F256">
        <v>0.22384584629053753</v>
      </c>
      <c r="G256">
        <v>0.2272638700947226</v>
      </c>
      <c r="H256">
        <v>0.22660998650472336</v>
      </c>
      <c r="I256">
        <v>0.2415071907957814</v>
      </c>
      <c r="J256">
        <v>0.23349953660797035</v>
      </c>
      <c r="K256">
        <v>0.22839165911151402</v>
      </c>
      <c r="L256">
        <v>0.22137390158172227</v>
      </c>
      <c r="M256">
        <f t="shared" si="12"/>
        <v>0.22185115209034803</v>
      </c>
      <c r="N256">
        <f t="shared" si="13"/>
        <v>1.1272226665004461E-2</v>
      </c>
      <c r="P256">
        <v>31847.341988060267</v>
      </c>
      <c r="Q256">
        <v>29377.801417365761</v>
      </c>
      <c r="R256">
        <v>30797.216868997806</v>
      </c>
      <c r="S256">
        <v>27303.575644179804</v>
      </c>
      <c r="T256">
        <v>42242.62382803829</v>
      </c>
      <c r="U256">
        <v>35098.501138375919</v>
      </c>
      <c r="V256">
        <v>34677.336900695154</v>
      </c>
      <c r="W256">
        <v>35497.832313245439</v>
      </c>
      <c r="X256">
        <v>39745.608033674645</v>
      </c>
      <c r="Y256">
        <v>43023.501882454846</v>
      </c>
      <c r="Z256">
        <v>36083.886158773821</v>
      </c>
      <c r="AA256">
        <v>36436.253237862875</v>
      </c>
      <c r="AB256">
        <f t="shared" si="14"/>
        <v>35177.623284310386</v>
      </c>
      <c r="AC256">
        <f t="shared" si="15"/>
        <v>4871.2548737218685</v>
      </c>
    </row>
    <row r="257" spans="1:29" x14ac:dyDescent="0.25">
      <c r="A257">
        <v>0.20963323663489428</v>
      </c>
      <c r="B257">
        <v>0.20842892459826948</v>
      </c>
      <c r="C257">
        <v>0.22089170305676856</v>
      </c>
      <c r="D257">
        <v>0.19979265402843607</v>
      </c>
      <c r="E257">
        <v>0.22516154873164218</v>
      </c>
      <c r="F257">
        <v>0.22472678809418037</v>
      </c>
      <c r="G257">
        <v>0.2281867388362652</v>
      </c>
      <c r="H257">
        <v>0.22752901484480437</v>
      </c>
      <c r="I257">
        <v>0.24248082454458295</v>
      </c>
      <c r="J257">
        <v>0.23439759036144581</v>
      </c>
      <c r="K257">
        <v>0.22929737080689025</v>
      </c>
      <c r="L257">
        <v>0.22226493848857642</v>
      </c>
      <c r="M257">
        <f t="shared" si="12"/>
        <v>0.22273261108556297</v>
      </c>
      <c r="N257">
        <f t="shared" si="13"/>
        <v>1.1320437171469759E-2</v>
      </c>
      <c r="P257">
        <v>32096.718152815953</v>
      </c>
      <c r="Q257">
        <v>29575.074199703202</v>
      </c>
      <c r="R257">
        <v>30997.182086588018</v>
      </c>
      <c r="S257">
        <v>27426.929222652972</v>
      </c>
      <c r="T257">
        <v>42523.126142075642</v>
      </c>
      <c r="U257">
        <v>35392.581583607389</v>
      </c>
      <c r="V257">
        <v>34958.983301880035</v>
      </c>
      <c r="W257">
        <v>35861.483835530438</v>
      </c>
      <c r="X257">
        <v>40070.804874937676</v>
      </c>
      <c r="Y257">
        <v>43361.986198421211</v>
      </c>
      <c r="Z257">
        <v>36370.49420873684</v>
      </c>
      <c r="AA257">
        <v>36709.365666737693</v>
      </c>
      <c r="AB257">
        <f t="shared" si="14"/>
        <v>35445.394122807258</v>
      </c>
      <c r="AC257">
        <f t="shared" si="15"/>
        <v>4924.7404289033593</v>
      </c>
    </row>
    <row r="258" spans="1:29" x14ac:dyDescent="0.25">
      <c r="A258">
        <v>0.21048114380439284</v>
      </c>
      <c r="B258">
        <v>0.20924103831891225</v>
      </c>
      <c r="C258">
        <v>0.22175109170305679</v>
      </c>
      <c r="D258">
        <v>0.20059952606635076</v>
      </c>
      <c r="E258">
        <v>0.22605073431241657</v>
      </c>
      <c r="F258">
        <v>0.22560772989782318</v>
      </c>
      <c r="G258">
        <v>0.22905412719891743</v>
      </c>
      <c r="H258">
        <v>0.22843589743589746</v>
      </c>
      <c r="I258">
        <v>0.24345302013422818</v>
      </c>
      <c r="J258">
        <v>0.23533734939759035</v>
      </c>
      <c r="K258">
        <v>0.23019628286491384</v>
      </c>
      <c r="L258">
        <v>0.22311643233743406</v>
      </c>
      <c r="M258">
        <f t="shared" si="12"/>
        <v>0.2236103644559945</v>
      </c>
      <c r="N258">
        <f t="shared" si="13"/>
        <v>1.1363487553762389E-2</v>
      </c>
      <c r="P258">
        <v>32309.927666698255</v>
      </c>
      <c r="Q258">
        <v>29831.971743541599</v>
      </c>
      <c r="R258">
        <v>31220.156171001632</v>
      </c>
      <c r="S258">
        <v>27683.001301333923</v>
      </c>
      <c r="T258">
        <v>42878.172906692787</v>
      </c>
      <c r="U258">
        <v>35599.860865165698</v>
      </c>
      <c r="V258">
        <v>35197.630252502327</v>
      </c>
      <c r="W258">
        <v>36083.892419962329</v>
      </c>
      <c r="X258">
        <v>40312.719598316267</v>
      </c>
      <c r="Y258">
        <v>43688.790421794372</v>
      </c>
      <c r="Z258">
        <v>36547.35179947361</v>
      </c>
      <c r="AA258">
        <v>36998.992830540694</v>
      </c>
      <c r="AB258">
        <f t="shared" si="14"/>
        <v>35696.038998085292</v>
      </c>
      <c r="AC258">
        <f t="shared" si="15"/>
        <v>4951.6453781061937</v>
      </c>
    </row>
    <row r="259" spans="1:29" x14ac:dyDescent="0.25">
      <c r="A259">
        <v>0.21130915872358055</v>
      </c>
      <c r="B259">
        <v>0.21008281829419037</v>
      </c>
      <c r="C259">
        <v>0.22265109170305677</v>
      </c>
      <c r="D259">
        <v>0.20138862559241708</v>
      </c>
      <c r="E259">
        <v>0.226913217623498</v>
      </c>
      <c r="F259">
        <v>0.22651665926254999</v>
      </c>
      <c r="G259">
        <v>0.22994181326116372</v>
      </c>
      <c r="H259">
        <v>0.22931443994601891</v>
      </c>
      <c r="I259">
        <v>0.24438926174496645</v>
      </c>
      <c r="J259">
        <v>0.23628544949026878</v>
      </c>
      <c r="K259">
        <v>0.23111695376246599</v>
      </c>
      <c r="L259">
        <v>0.22397451669595778</v>
      </c>
      <c r="M259">
        <f t="shared" si="12"/>
        <v>0.22449033384167785</v>
      </c>
      <c r="N259">
        <f t="shared" si="13"/>
        <v>1.1404052091575093E-2</v>
      </c>
      <c r="P259">
        <v>32488.707792412901</v>
      </c>
      <c r="Q259">
        <v>30058.034767860932</v>
      </c>
      <c r="R259">
        <v>31471.588590696818</v>
      </c>
      <c r="S259">
        <v>27885.664060747131</v>
      </c>
      <c r="T259">
        <v>43158.931387226985</v>
      </c>
      <c r="U259">
        <v>35860.027194535796</v>
      </c>
      <c r="V259">
        <v>35466.591815771244</v>
      </c>
      <c r="W259">
        <v>36331.312774639038</v>
      </c>
      <c r="X259">
        <v>40609.52955228035</v>
      </c>
      <c r="Y259">
        <v>43950.996582050015</v>
      </c>
      <c r="Z259">
        <v>36857.301460396811</v>
      </c>
      <c r="AA259">
        <v>37238.456486999348</v>
      </c>
      <c r="AB259">
        <f t="shared" si="14"/>
        <v>35948.095205468104</v>
      </c>
      <c r="AC259">
        <f t="shared" si="15"/>
        <v>4975.8670799065267</v>
      </c>
    </row>
    <row r="260" spans="1:29" x14ac:dyDescent="0.25">
      <c r="A260">
        <v>0.21211852465810191</v>
      </c>
      <c r="B260">
        <v>0.21090605686032141</v>
      </c>
      <c r="C260">
        <v>0.2235170305676856</v>
      </c>
      <c r="D260">
        <v>0.20216706161137443</v>
      </c>
      <c r="E260">
        <v>0.22782242990654206</v>
      </c>
      <c r="F260">
        <v>0.22740426477121278</v>
      </c>
      <c r="G260">
        <v>0.23084979702300404</v>
      </c>
      <c r="H260">
        <v>0.23021997300944672</v>
      </c>
      <c r="I260">
        <v>0.24534132310642379</v>
      </c>
      <c r="J260">
        <v>0.2371974050046339</v>
      </c>
      <c r="K260">
        <v>0.23204306436990024</v>
      </c>
      <c r="L260">
        <v>0.22487346221441121</v>
      </c>
      <c r="M260">
        <f t="shared" si="12"/>
        <v>0.22537169942525484</v>
      </c>
      <c r="N260">
        <f t="shared" si="13"/>
        <v>1.1452211262624605E-2</v>
      </c>
      <c r="P260">
        <v>32799.204017814838</v>
      </c>
      <c r="Q260">
        <v>30254.115054968355</v>
      </c>
      <c r="R260">
        <v>31671.55380828703</v>
      </c>
      <c r="S260">
        <v>28078.961898425721</v>
      </c>
      <c r="T260">
        <v>43466.587349929134</v>
      </c>
      <c r="U260">
        <v>36139.166455856313</v>
      </c>
      <c r="V260">
        <v>35696.208881775397</v>
      </c>
      <c r="W260">
        <v>36636.60349968612</v>
      </c>
      <c r="X260">
        <v>40917.610770319006</v>
      </c>
      <c r="Y260">
        <v>44321.660744956847</v>
      </c>
      <c r="Z260">
        <v>37183.410698138599</v>
      </c>
      <c r="AA260">
        <v>37568.751185563</v>
      </c>
      <c r="AB260">
        <f t="shared" si="14"/>
        <v>36227.8195304767</v>
      </c>
      <c r="AC260">
        <f t="shared" si="15"/>
        <v>5024.277246274296</v>
      </c>
    </row>
    <row r="261" spans="1:29" x14ac:dyDescent="0.25">
      <c r="A261">
        <v>0.21295275590551177</v>
      </c>
      <c r="B261">
        <v>0.21172435105067988</v>
      </c>
      <c r="C261">
        <v>0.22439082969432317</v>
      </c>
      <c r="D261">
        <v>0.20296800947867302</v>
      </c>
      <c r="E261">
        <v>0.22870627503337784</v>
      </c>
      <c r="F261">
        <v>0.22827187916481564</v>
      </c>
      <c r="G261">
        <v>0.23175236806495261</v>
      </c>
      <c r="H261">
        <v>0.23113360323886642</v>
      </c>
      <c r="I261">
        <v>0.24631351869606902</v>
      </c>
      <c r="J261">
        <v>0.23812326227988881</v>
      </c>
      <c r="K261">
        <v>0.23292837715321849</v>
      </c>
      <c r="L261">
        <v>0.22576449912126534</v>
      </c>
      <c r="M261">
        <f t="shared" ref="M261:M324" si="16">AVERAGE(A261:L261)</f>
        <v>0.22625247740680354</v>
      </c>
      <c r="N261">
        <f t="shared" ref="N261:N324" si="17">STDEV(A261:M261)</f>
        <v>1.1496090605685029E-2</v>
      </c>
      <c r="P261">
        <v>32992.356044094893</v>
      </c>
      <c r="Q261">
        <v>30466.208849450319</v>
      </c>
      <c r="R261">
        <v>31962.343500180134</v>
      </c>
      <c r="S261">
        <v>28243.287009487842</v>
      </c>
      <c r="T261">
        <v>43827.269777476715</v>
      </c>
      <c r="U261">
        <v>36344.311282570205</v>
      </c>
      <c r="V261">
        <v>35946.250686796782</v>
      </c>
      <c r="W261">
        <v>36891.380257376011</v>
      </c>
      <c r="X261">
        <v>41235.710889757298</v>
      </c>
      <c r="Y261">
        <v>44663.005491762371</v>
      </c>
      <c r="Z261">
        <v>37425.579911850495</v>
      </c>
      <c r="AA261">
        <v>37849.295245155503</v>
      </c>
      <c r="AB261">
        <f t="shared" ref="AB261:AB324" si="18">AVERAGE(P261:AA261)</f>
        <v>36487.249912163221</v>
      </c>
      <c r="AC261">
        <f t="shared" ref="AC261:AC324" si="19">STDEV(P261:AA261)</f>
        <v>5075.6435974271981</v>
      </c>
    </row>
    <row r="262" spans="1:29" x14ac:dyDescent="0.25">
      <c r="A262">
        <v>0.21380687940323245</v>
      </c>
      <c r="B262">
        <v>0.21254758961681089</v>
      </c>
      <c r="C262">
        <v>0.22528951965065505</v>
      </c>
      <c r="D262">
        <v>0.20376303317535549</v>
      </c>
      <c r="E262">
        <v>0.22957543391188251</v>
      </c>
      <c r="F262">
        <v>0.22918080852954242</v>
      </c>
      <c r="G262">
        <v>0.23264682002706358</v>
      </c>
      <c r="H262">
        <v>0.23203238866396764</v>
      </c>
      <c r="I262">
        <v>0.2472713326941515</v>
      </c>
      <c r="J262">
        <v>0.23907136237256721</v>
      </c>
      <c r="K262">
        <v>0.23382048957388935</v>
      </c>
      <c r="L262">
        <v>0.22662258347978906</v>
      </c>
      <c r="M262">
        <f t="shared" si="16"/>
        <v>0.22713568675824225</v>
      </c>
      <c r="N262">
        <f t="shared" si="17"/>
        <v>1.1537975610233387E-2</v>
      </c>
      <c r="P262">
        <v>33246.31226507471</v>
      </c>
      <c r="Q262">
        <v>30748.659862503409</v>
      </c>
      <c r="R262">
        <v>32098.580211634482</v>
      </c>
      <c r="S262">
        <v>28409.514370277306</v>
      </c>
      <c r="T262">
        <v>44116.994085400227</v>
      </c>
      <c r="U262">
        <v>36633.648494814071</v>
      </c>
      <c r="V262">
        <v>36302.716131960537</v>
      </c>
      <c r="W262">
        <v>37145.421374764592</v>
      </c>
      <c r="X262">
        <v>41538.782657096148</v>
      </c>
      <c r="Y262">
        <v>44994.577099867449</v>
      </c>
      <c r="Z262">
        <v>37707.923629041943</v>
      </c>
      <c r="AA262">
        <v>38076.992152977822</v>
      </c>
      <c r="AB262">
        <f t="shared" si="18"/>
        <v>36751.676861284395</v>
      </c>
      <c r="AC262">
        <f t="shared" si="19"/>
        <v>5114.3102372358408</v>
      </c>
    </row>
    <row r="263" spans="1:29" x14ac:dyDescent="0.25">
      <c r="A263">
        <v>0.21462246166597593</v>
      </c>
      <c r="B263">
        <v>0.21338318912237333</v>
      </c>
      <c r="C263">
        <v>0.22616986899563321</v>
      </c>
      <c r="D263">
        <v>0.20454739336492894</v>
      </c>
      <c r="E263">
        <v>0.23046461949265687</v>
      </c>
      <c r="F263">
        <v>0.2300884051532652</v>
      </c>
      <c r="G263">
        <v>0.23356833558863327</v>
      </c>
      <c r="H263">
        <v>0.23291767881241568</v>
      </c>
      <c r="I263">
        <v>0.24820757430488974</v>
      </c>
      <c r="J263">
        <v>0.23998331788693233</v>
      </c>
      <c r="K263">
        <v>0.23476155938349952</v>
      </c>
      <c r="L263">
        <v>0.22750834797891031</v>
      </c>
      <c r="M263">
        <f t="shared" si="16"/>
        <v>0.22801856264584289</v>
      </c>
      <c r="N263">
        <f t="shared" si="17"/>
        <v>1.1581277203789238E-2</v>
      </c>
      <c r="P263">
        <v>33450.677532455229</v>
      </c>
      <c r="Q263">
        <v>30878.47148611406</v>
      </c>
      <c r="R263">
        <v>32339.113694413318</v>
      </c>
      <c r="S263">
        <v>28661.050314993052</v>
      </c>
      <c r="T263">
        <v>44486.642340337123</v>
      </c>
      <c r="U263">
        <v>36916.345180875287</v>
      </c>
      <c r="V263">
        <v>36495.998662239319</v>
      </c>
      <c r="W263">
        <v>37380.581057752664</v>
      </c>
      <c r="X263">
        <v>41827.452253673022</v>
      </c>
      <c r="Y263">
        <v>45233.423074936683</v>
      </c>
      <c r="Z263">
        <v>37949.86840418692</v>
      </c>
      <c r="AA263">
        <v>38322.029532474735</v>
      </c>
      <c r="AB263">
        <f t="shared" si="18"/>
        <v>36995.137794537615</v>
      </c>
      <c r="AC263">
        <f t="shared" si="19"/>
        <v>5148.0949207925869</v>
      </c>
    </row>
    <row r="264" spans="1:29" x14ac:dyDescent="0.25">
      <c r="A264">
        <v>0.21542561127227514</v>
      </c>
      <c r="B264">
        <v>0.21418912237330037</v>
      </c>
      <c r="C264">
        <v>0.22700174672489085</v>
      </c>
      <c r="D264">
        <v>0.20533056872037919</v>
      </c>
      <c r="E264">
        <v>0.23137383177570092</v>
      </c>
      <c r="F264">
        <v>0.23094935584184806</v>
      </c>
      <c r="G264">
        <v>0.2344912043301759</v>
      </c>
      <c r="H264">
        <v>0.23384480431848856</v>
      </c>
      <c r="I264">
        <v>0.24918120805369129</v>
      </c>
      <c r="J264">
        <v>0.24088832252085265</v>
      </c>
      <c r="K264">
        <v>0.23567407071622845</v>
      </c>
      <c r="L264">
        <v>0.2283862038664323</v>
      </c>
      <c r="M264">
        <f t="shared" si="16"/>
        <v>0.22889467087618864</v>
      </c>
      <c r="N264">
        <f t="shared" si="17"/>
        <v>1.163443826114024E-2</v>
      </c>
      <c r="P264">
        <v>33521.747370415993</v>
      </c>
      <c r="Q264">
        <v>31119.18516611648</v>
      </c>
      <c r="R264">
        <v>32569.202362647324</v>
      </c>
      <c r="S264">
        <v>28808.401505411173</v>
      </c>
      <c r="T264">
        <v>44839.639772979572</v>
      </c>
      <c r="U264">
        <v>37132.873766759425</v>
      </c>
      <c r="V264">
        <v>36781.945008480448</v>
      </c>
      <c r="W264">
        <v>37679.251020087875</v>
      </c>
      <c r="X264">
        <v>42157.867272748364</v>
      </c>
      <c r="Y264">
        <v>45538.297328543005</v>
      </c>
      <c r="Z264">
        <v>38274.182133393311</v>
      </c>
      <c r="AA264">
        <v>38492.750604794819</v>
      </c>
      <c r="AB264">
        <f t="shared" si="18"/>
        <v>37242.945276031482</v>
      </c>
      <c r="AC264">
        <f t="shared" si="19"/>
        <v>5205.3530739235812</v>
      </c>
    </row>
    <row r="265" spans="1:29" x14ac:dyDescent="0.25">
      <c r="A265">
        <v>0.21626108578532943</v>
      </c>
      <c r="B265">
        <v>0.21500000000000002</v>
      </c>
      <c r="C265">
        <v>0.22787554585152839</v>
      </c>
      <c r="D265">
        <v>0.20614336492890997</v>
      </c>
      <c r="E265">
        <v>0.23226435246995997</v>
      </c>
      <c r="F265">
        <v>0.23181697023545089</v>
      </c>
      <c r="G265">
        <v>0.23535859269282813</v>
      </c>
      <c r="H265">
        <v>0.23474358974358975</v>
      </c>
      <c r="I265">
        <v>0.25015340364333655</v>
      </c>
      <c r="J265">
        <v>0.24184337349397589</v>
      </c>
      <c r="K265">
        <v>0.23655938349954667</v>
      </c>
      <c r="L265">
        <v>0.22924428822495604</v>
      </c>
      <c r="M265">
        <f t="shared" si="16"/>
        <v>0.22977199588078426</v>
      </c>
      <c r="N265">
        <f t="shared" si="17"/>
        <v>1.1677802640621297E-2</v>
      </c>
      <c r="P265">
        <v>33668.940901481415</v>
      </c>
      <c r="Q265">
        <v>31347.803537357282</v>
      </c>
      <c r="R265">
        <v>32761.750248169465</v>
      </c>
      <c r="S265">
        <v>29015.746725691693</v>
      </c>
      <c r="T265">
        <v>45084.791110453312</v>
      </c>
      <c r="U265">
        <v>37425.531242094614</v>
      </c>
      <c r="V265">
        <v>37064.236401423761</v>
      </c>
      <c r="W265">
        <v>37920.050612052728</v>
      </c>
      <c r="X265">
        <v>42444.658325312805</v>
      </c>
      <c r="Y265">
        <v>45856.043520925523</v>
      </c>
      <c r="Z265">
        <v>38448.795338460834</v>
      </c>
      <c r="AA265">
        <v>38718.796039124318</v>
      </c>
      <c r="AB265">
        <f t="shared" si="18"/>
        <v>37479.762000212308</v>
      </c>
      <c r="AC265">
        <f t="shared" si="19"/>
        <v>5235.4986253599764</v>
      </c>
    </row>
    <row r="266" spans="1:29" x14ac:dyDescent="0.25">
      <c r="A266">
        <v>0.21710153336096144</v>
      </c>
      <c r="B266">
        <v>0.21583559950556244</v>
      </c>
      <c r="C266">
        <v>0.22876768558951965</v>
      </c>
      <c r="D266">
        <v>0.20692772511848345</v>
      </c>
      <c r="E266">
        <v>0.2331468624833111</v>
      </c>
      <c r="F266">
        <v>0.23271257219013772</v>
      </c>
      <c r="G266">
        <v>0.2362530446549391</v>
      </c>
      <c r="H266">
        <v>0.23560863697705806</v>
      </c>
      <c r="I266">
        <v>0.25108964525407479</v>
      </c>
      <c r="J266">
        <v>0.24277618164967563</v>
      </c>
      <c r="K266">
        <v>0.23746645512239345</v>
      </c>
      <c r="L266">
        <v>0.23012873462214409</v>
      </c>
      <c r="M266">
        <f t="shared" si="16"/>
        <v>0.23065122304402177</v>
      </c>
      <c r="N266">
        <f t="shared" si="17"/>
        <v>1.1716607512919135E-2</v>
      </c>
      <c r="P266">
        <v>33907.735557029599</v>
      </c>
      <c r="Q266">
        <v>31513.730730791362</v>
      </c>
      <c r="R266">
        <v>33030.590692106038</v>
      </c>
      <c r="S266">
        <v>29175.389375886502</v>
      </c>
      <c r="T266">
        <v>45493.889005903227</v>
      </c>
      <c r="U266">
        <v>37677.396913736411</v>
      </c>
      <c r="V266">
        <v>37289.123527866032</v>
      </c>
      <c r="W266">
        <v>38177.769930947892</v>
      </c>
      <c r="X266">
        <v>42760.044992288698</v>
      </c>
      <c r="Y266">
        <v>46168.783959339518</v>
      </c>
      <c r="Z266">
        <v>38791.064153021209</v>
      </c>
      <c r="AA266">
        <v>39072.004932400829</v>
      </c>
      <c r="AB266">
        <f t="shared" si="18"/>
        <v>37754.793647609775</v>
      </c>
      <c r="AC266">
        <f t="shared" si="19"/>
        <v>5296.8860014915062</v>
      </c>
    </row>
    <row r="267" spans="1:29" x14ac:dyDescent="0.25">
      <c r="A267">
        <v>0.21791089929548274</v>
      </c>
      <c r="B267">
        <v>0.21667861557478371</v>
      </c>
      <c r="C267">
        <v>0.22964803493449784</v>
      </c>
      <c r="D267">
        <v>0.20769905213270146</v>
      </c>
      <c r="E267">
        <v>0.23404939919893192</v>
      </c>
      <c r="F267">
        <v>0.23360017769880054</v>
      </c>
      <c r="G267">
        <v>0.2371826792963464</v>
      </c>
      <c r="H267">
        <v>0.23650067476383269</v>
      </c>
      <c r="I267">
        <v>0.2520417066155321</v>
      </c>
      <c r="J267">
        <v>0.24368813716404078</v>
      </c>
      <c r="K267">
        <v>0.23837896645512235</v>
      </c>
      <c r="L267">
        <v>0.23104086115992967</v>
      </c>
      <c r="M267">
        <f t="shared" si="16"/>
        <v>0.23153493369083347</v>
      </c>
      <c r="N267">
        <f t="shared" si="17"/>
        <v>1.1763256722963791E-2</v>
      </c>
      <c r="P267">
        <v>34151.899933668159</v>
      </c>
      <c r="Q267">
        <v>31842.689057815202</v>
      </c>
      <c r="R267">
        <v>33260.376612092368</v>
      </c>
      <c r="S267">
        <v>29408.634457839325</v>
      </c>
      <c r="T267">
        <v>45797.702471152814</v>
      </c>
      <c r="U267">
        <v>37974.086137111059</v>
      </c>
      <c r="V267">
        <v>37526.480494971453</v>
      </c>
      <c r="W267">
        <v>38466.876569365973</v>
      </c>
      <c r="X267">
        <v>43110.080359938314</v>
      </c>
      <c r="Y267">
        <v>46582.116215597038</v>
      </c>
      <c r="Z267">
        <v>39065.552520370293</v>
      </c>
      <c r="AA267">
        <v>39355.851938978973</v>
      </c>
      <c r="AB267">
        <f t="shared" si="18"/>
        <v>38045.195564075082</v>
      </c>
      <c r="AC267">
        <f t="shared" si="19"/>
        <v>5333.9209415354362</v>
      </c>
    </row>
    <row r="268" spans="1:29" x14ac:dyDescent="0.25">
      <c r="A268">
        <v>0.21874513054289263</v>
      </c>
      <c r="B268">
        <v>0.21747713226205195</v>
      </c>
      <c r="C268">
        <v>0.23051397379912664</v>
      </c>
      <c r="D268">
        <v>0.20851184834123226</v>
      </c>
      <c r="E268">
        <v>0.23494659546061417</v>
      </c>
      <c r="F268">
        <v>0.23448111950244338</v>
      </c>
      <c r="G268">
        <v>0.23809066305818671</v>
      </c>
      <c r="H268">
        <v>0.23741430499325236</v>
      </c>
      <c r="I268">
        <v>0.25302828379674019</v>
      </c>
      <c r="J268">
        <v>0.24462094531974052</v>
      </c>
      <c r="K268">
        <v>0.2392642792384406</v>
      </c>
      <c r="L268">
        <v>0.23191871704745162</v>
      </c>
      <c r="M268">
        <f t="shared" si="16"/>
        <v>0.23241774944684779</v>
      </c>
      <c r="N268">
        <f t="shared" si="17"/>
        <v>1.1810712695418092E-2</v>
      </c>
      <c r="P268">
        <v>34389.115259483879</v>
      </c>
      <c r="Q268">
        <v>32043.368969381267</v>
      </c>
      <c r="R268">
        <v>33449.897015137751</v>
      </c>
      <c r="S268">
        <v>29593.445335195916</v>
      </c>
      <c r="T268">
        <v>46154.030068254149</v>
      </c>
      <c r="U268">
        <v>38219.074120920828</v>
      </c>
      <c r="V268">
        <v>37920.355462124651</v>
      </c>
      <c r="W268">
        <v>38751.078939108593</v>
      </c>
      <c r="X268">
        <v>43442.791377251066</v>
      </c>
      <c r="Y268">
        <v>46870.781361114838</v>
      </c>
      <c r="Z268">
        <v>39293.582104365923</v>
      </c>
      <c r="AA268">
        <v>39507.374631945044</v>
      </c>
      <c r="AB268">
        <f t="shared" si="18"/>
        <v>38302.907887023663</v>
      </c>
      <c r="AC268">
        <f t="shared" si="19"/>
        <v>5378.0651946548942</v>
      </c>
    </row>
    <row r="269" spans="1:29" x14ac:dyDescent="0.25">
      <c r="A269">
        <v>0.21960547036883543</v>
      </c>
      <c r="B269">
        <v>0.21829419035846725</v>
      </c>
      <c r="C269">
        <v>0.2314061135371179</v>
      </c>
      <c r="D269">
        <v>0.2093258293838863</v>
      </c>
      <c r="E269">
        <v>0.23581575433911883</v>
      </c>
      <c r="F269">
        <v>0.23539004886717013</v>
      </c>
      <c r="G269">
        <v>0.238978349120433</v>
      </c>
      <c r="H269">
        <v>0.23831309041835361</v>
      </c>
      <c r="I269">
        <v>0.25399472674976031</v>
      </c>
      <c r="J269">
        <v>0.24557599629286375</v>
      </c>
      <c r="K269">
        <v>0.2401699909338168</v>
      </c>
      <c r="L269">
        <v>0.23278339191564146</v>
      </c>
      <c r="M269">
        <f t="shared" si="16"/>
        <v>0.2333044126904554</v>
      </c>
      <c r="N269">
        <f t="shared" si="17"/>
        <v>1.1851755853848544E-2</v>
      </c>
      <c r="P269">
        <v>34660.444107520772</v>
      </c>
      <c r="Q269">
        <v>32088.513431660562</v>
      </c>
      <c r="R269">
        <v>33710.260508139385</v>
      </c>
      <c r="S269">
        <v>29814.984264980467</v>
      </c>
      <c r="T269">
        <v>46454.513369044849</v>
      </c>
      <c r="U269">
        <v>38437.025676701247</v>
      </c>
      <c r="V269">
        <v>38145.887580325361</v>
      </c>
      <c r="W269">
        <v>38991.388104205893</v>
      </c>
      <c r="X269">
        <v>43718.519892853416</v>
      </c>
      <c r="Y269">
        <v>47192.103092046294</v>
      </c>
      <c r="Z269">
        <v>39640.788567398646</v>
      </c>
      <c r="AA269">
        <v>39894.645166010931</v>
      </c>
      <c r="AB269">
        <f t="shared" si="18"/>
        <v>38562.42281340732</v>
      </c>
      <c r="AC269">
        <f t="shared" si="19"/>
        <v>5425.9547898895235</v>
      </c>
    </row>
    <row r="270" spans="1:29" x14ac:dyDescent="0.25">
      <c r="A270">
        <v>0.22041483630335676</v>
      </c>
      <c r="B270">
        <v>0.21912978986402967</v>
      </c>
      <c r="C270">
        <v>0.23227336244541485</v>
      </c>
      <c r="D270">
        <v>0.21009715639810431</v>
      </c>
      <c r="E270">
        <v>0.23669826435246996</v>
      </c>
      <c r="F270">
        <v>0.23629098178587296</v>
      </c>
      <c r="G270">
        <v>0.23989445196211096</v>
      </c>
      <c r="H270">
        <v>0.23919838056680162</v>
      </c>
      <c r="I270">
        <v>0.25493096836049856</v>
      </c>
      <c r="J270">
        <v>0.24649490268767377</v>
      </c>
      <c r="K270">
        <v>0.24111106074342697</v>
      </c>
      <c r="L270">
        <v>0.2336757469244288</v>
      </c>
      <c r="M270">
        <f t="shared" si="16"/>
        <v>0.2341841585328491</v>
      </c>
      <c r="N270">
        <f t="shared" si="17"/>
        <v>1.1898169909758338E-2</v>
      </c>
      <c r="P270">
        <v>34897.501500363251</v>
      </c>
      <c r="Q270">
        <v>32319.516793361399</v>
      </c>
      <c r="R270">
        <v>33948.674753184496</v>
      </c>
      <c r="S270">
        <v>29997.600238805513</v>
      </c>
      <c r="T270">
        <v>46760.376166269147</v>
      </c>
      <c r="U270">
        <v>38769.28914748293</v>
      </c>
      <c r="V270">
        <v>38380.664580397024</v>
      </c>
      <c r="W270">
        <v>39267.743644067785</v>
      </c>
      <c r="X270">
        <v>44036.411285179223</v>
      </c>
      <c r="Y270">
        <v>47506.750484353062</v>
      </c>
      <c r="Z270">
        <v>39916.623566149276</v>
      </c>
      <c r="AA270">
        <v>40151.862162517376</v>
      </c>
      <c r="AB270">
        <f t="shared" si="18"/>
        <v>38829.417860177542</v>
      </c>
      <c r="AC270">
        <f t="shared" si="19"/>
        <v>5463.0861676463801</v>
      </c>
    </row>
    <row r="271" spans="1:29" x14ac:dyDescent="0.25">
      <c r="A271">
        <v>0.22122420223787811</v>
      </c>
      <c r="B271">
        <v>0.21995426452410385</v>
      </c>
      <c r="C271">
        <v>0.23313275109170306</v>
      </c>
      <c r="D271">
        <v>0.21087440758293841</v>
      </c>
      <c r="E271">
        <v>0.23760213618157544</v>
      </c>
      <c r="F271">
        <v>0.23715193247445579</v>
      </c>
      <c r="G271">
        <v>0.24078890392422192</v>
      </c>
      <c r="H271">
        <v>0.24012550607287453</v>
      </c>
      <c r="I271">
        <v>0.25590316395014384</v>
      </c>
      <c r="J271">
        <v>0.24739295644114923</v>
      </c>
      <c r="K271">
        <v>0.24201813236627376</v>
      </c>
      <c r="L271">
        <v>0.2345667838312829</v>
      </c>
      <c r="M271">
        <f t="shared" si="16"/>
        <v>0.23506126172321676</v>
      </c>
      <c r="N271">
        <f t="shared" si="17"/>
        <v>1.1947057482338765E-2</v>
      </c>
      <c r="P271">
        <v>35154.458447834739</v>
      </c>
      <c r="Q271">
        <v>32490.725037099852</v>
      </c>
      <c r="R271">
        <v>34136.530040867656</v>
      </c>
      <c r="S271">
        <v>30200.994632729238</v>
      </c>
      <c r="T271">
        <v>47119.521594835693</v>
      </c>
      <c r="U271">
        <v>38947.634707816855</v>
      </c>
      <c r="V271">
        <v>38687.680657413825</v>
      </c>
      <c r="W271">
        <v>39547.777385436275</v>
      </c>
      <c r="X271">
        <v>44336.769600055668</v>
      </c>
      <c r="Y271">
        <v>47840.9441540607</v>
      </c>
      <c r="Z271">
        <v>40136.124484601758</v>
      </c>
      <c r="AA271">
        <v>40417.542960674509</v>
      </c>
      <c r="AB271">
        <f t="shared" si="18"/>
        <v>39084.725308618894</v>
      </c>
      <c r="AC271">
        <f t="shared" si="19"/>
        <v>5513.7772238062471</v>
      </c>
    </row>
    <row r="272" spans="1:29" x14ac:dyDescent="0.25">
      <c r="A272">
        <v>0.22207832573559882</v>
      </c>
      <c r="B272">
        <v>0.22077750309023489</v>
      </c>
      <c r="C272">
        <v>0.23401179039301312</v>
      </c>
      <c r="D272">
        <v>0.21168246445497635</v>
      </c>
      <c r="E272">
        <v>0.23849132176234983</v>
      </c>
      <c r="F272">
        <v>0.23803287427809861</v>
      </c>
      <c r="G272">
        <v>0.24166982408660351</v>
      </c>
      <c r="H272">
        <v>0.24102429149797572</v>
      </c>
      <c r="I272">
        <v>0.25687679769894534</v>
      </c>
      <c r="J272">
        <v>0.24833410565338276</v>
      </c>
      <c r="K272">
        <v>0.24291024478694467</v>
      </c>
      <c r="L272">
        <v>0.23542486818980662</v>
      </c>
      <c r="M272">
        <f t="shared" si="16"/>
        <v>0.23594286763566086</v>
      </c>
      <c r="N272">
        <f t="shared" si="17"/>
        <v>1.1988107113099999E-2</v>
      </c>
      <c r="P272">
        <v>35398.306958526809</v>
      </c>
      <c r="Q272">
        <v>32705.714891426152</v>
      </c>
      <c r="R272">
        <v>34393.411929021007</v>
      </c>
      <c r="S272">
        <v>30293.473234858589</v>
      </c>
      <c r="T272">
        <v>47382.092254094408</v>
      </c>
      <c r="U272">
        <v>39221.082089552241</v>
      </c>
      <c r="V272">
        <v>38965.242110795247</v>
      </c>
      <c r="W272">
        <v>39826.094632768349</v>
      </c>
      <c r="X272">
        <v>44695.988960654948</v>
      </c>
      <c r="Y272">
        <v>48185.864439415156</v>
      </c>
      <c r="Z272">
        <v>40440.912058485694</v>
      </c>
      <c r="AA272">
        <v>40570.923561320007</v>
      </c>
      <c r="AB272">
        <f t="shared" si="18"/>
        <v>39339.925593409884</v>
      </c>
      <c r="AC272">
        <f t="shared" si="19"/>
        <v>5564.4022735992094</v>
      </c>
    </row>
    <row r="273" spans="1:29" x14ac:dyDescent="0.25">
      <c r="A273">
        <v>0.22290634065478654</v>
      </c>
      <c r="B273">
        <v>0.22162669962917184</v>
      </c>
      <c r="C273">
        <v>0.23492489082969434</v>
      </c>
      <c r="D273">
        <v>0.21245971563981045</v>
      </c>
      <c r="E273">
        <v>0.23936048064085449</v>
      </c>
      <c r="F273">
        <v>0.23894846734784542</v>
      </c>
      <c r="G273">
        <v>0.24257104194857915</v>
      </c>
      <c r="H273">
        <v>0.24189608636977061</v>
      </c>
      <c r="I273">
        <v>0.25781303930968358</v>
      </c>
      <c r="J273">
        <v>0.24927386468952734</v>
      </c>
      <c r="K273">
        <v>0.24381595648232091</v>
      </c>
      <c r="L273">
        <v>0.23631063268892791</v>
      </c>
      <c r="M273">
        <f t="shared" si="16"/>
        <v>0.23682560135258104</v>
      </c>
      <c r="N273">
        <f t="shared" si="17"/>
        <v>1.2028700635341215E-2</v>
      </c>
      <c r="P273">
        <v>35681.796645503651</v>
      </c>
      <c r="Q273">
        <v>32951.198552348651</v>
      </c>
      <c r="R273">
        <v>34611.239293224127</v>
      </c>
      <c r="S273">
        <v>30619.78222654917</v>
      </c>
      <c r="T273">
        <v>47771.209162790969</v>
      </c>
      <c r="U273">
        <v>39542.910447761198</v>
      </c>
      <c r="V273">
        <v>39262.153316929842</v>
      </c>
      <c r="W273">
        <v>40093.622489014429</v>
      </c>
      <c r="X273">
        <v>44984.867284344306</v>
      </c>
      <c r="Y273">
        <v>48500.750200958522</v>
      </c>
      <c r="Z273">
        <v>40686.896727835316</v>
      </c>
      <c r="AA273">
        <v>40925.783928089339</v>
      </c>
      <c r="AB273">
        <f t="shared" si="18"/>
        <v>39636.017522945796</v>
      </c>
      <c r="AC273">
        <f t="shared" si="19"/>
        <v>5587.0326731136884</v>
      </c>
    </row>
    <row r="274" spans="1:29" x14ac:dyDescent="0.25">
      <c r="A274">
        <v>0.22371570658930787</v>
      </c>
      <c r="B274">
        <v>0.22244993819530287</v>
      </c>
      <c r="C274">
        <v>0.23577772925764195</v>
      </c>
      <c r="D274">
        <v>0.21323696682464457</v>
      </c>
      <c r="E274">
        <v>0.24026969292389855</v>
      </c>
      <c r="F274">
        <v>0.23984273656152821</v>
      </c>
      <c r="G274">
        <v>0.24351420838971582</v>
      </c>
      <c r="H274">
        <v>0.24279487179487183</v>
      </c>
      <c r="I274">
        <v>0.25877804410354743</v>
      </c>
      <c r="J274">
        <v>0.25017191844300274</v>
      </c>
      <c r="K274">
        <v>0.24474342701722571</v>
      </c>
      <c r="L274">
        <v>0.23720166959578201</v>
      </c>
      <c r="M274">
        <f t="shared" si="16"/>
        <v>0.23770807580803918</v>
      </c>
      <c r="N274">
        <f t="shared" si="17"/>
        <v>1.2079277887095154E-2</v>
      </c>
      <c r="P274">
        <v>35984.238289270033</v>
      </c>
      <c r="Q274">
        <v>33188.675459583879</v>
      </c>
      <c r="R274">
        <v>34861.309345804766</v>
      </c>
      <c r="S274">
        <v>30771.230570226191</v>
      </c>
      <c r="T274">
        <v>48132.147756835388</v>
      </c>
      <c r="U274">
        <v>39796.910574247413</v>
      </c>
      <c r="V274">
        <v>39485.965457108046</v>
      </c>
      <c r="W274">
        <v>40415.587727558057</v>
      </c>
      <c r="X274">
        <v>45341.999373818668</v>
      </c>
      <c r="Y274">
        <v>48876.181748597279</v>
      </c>
      <c r="Z274">
        <v>41011.883772742476</v>
      </c>
      <c r="AA274">
        <v>41291.998175121786</v>
      </c>
      <c r="AB274">
        <f t="shared" si="18"/>
        <v>39929.844020909499</v>
      </c>
      <c r="AC274">
        <f t="shared" si="19"/>
        <v>5646.1128504916496</v>
      </c>
    </row>
    <row r="275" spans="1:29" x14ac:dyDescent="0.25">
      <c r="A275">
        <v>0.22455118110236216</v>
      </c>
      <c r="B275">
        <v>0.22324227441285538</v>
      </c>
      <c r="C275">
        <v>0.23662401746724893</v>
      </c>
      <c r="D275">
        <v>0.21405687203791474</v>
      </c>
      <c r="E275">
        <v>0.24118024032042723</v>
      </c>
      <c r="F275">
        <v>0.24071834740115505</v>
      </c>
      <c r="G275">
        <v>0.24441542625169146</v>
      </c>
      <c r="H275">
        <v>0.24370850202429151</v>
      </c>
      <c r="I275">
        <v>0.25974448705656761</v>
      </c>
      <c r="J275">
        <v>0.25109777571825764</v>
      </c>
      <c r="K275">
        <v>0.24563553943789662</v>
      </c>
      <c r="L275">
        <v>0.23806634446397185</v>
      </c>
      <c r="M275">
        <f t="shared" si="16"/>
        <v>0.23858675064122004</v>
      </c>
      <c r="N275">
        <f t="shared" si="17"/>
        <v>1.2123066593833783E-2</v>
      </c>
      <c r="P275">
        <v>36233.456521052474</v>
      </c>
      <c r="Q275">
        <v>33445.402646960843</v>
      </c>
      <c r="R275">
        <v>35068.23777309154</v>
      </c>
      <c r="S275">
        <v>30947.847141064995</v>
      </c>
      <c r="T275">
        <v>48465.676535718165</v>
      </c>
      <c r="U275">
        <v>40085.299139893759</v>
      </c>
      <c r="V275">
        <v>39740.952198944127</v>
      </c>
      <c r="W275">
        <v>40610.777620841174</v>
      </c>
      <c r="X275">
        <v>45637.556965107782</v>
      </c>
      <c r="Y275">
        <v>49226.107787920249</v>
      </c>
      <c r="Z275">
        <v>41299.165138406272</v>
      </c>
      <c r="AA275">
        <v>41554.582460479898</v>
      </c>
      <c r="AB275">
        <f t="shared" si="18"/>
        <v>40192.921827456768</v>
      </c>
      <c r="AC275">
        <f t="shared" si="19"/>
        <v>5689.6197400810479</v>
      </c>
    </row>
    <row r="276" spans="1:29" x14ac:dyDescent="0.25">
      <c r="A276">
        <v>0.22539162867799414</v>
      </c>
      <c r="B276">
        <v>0.22406551297898641</v>
      </c>
      <c r="C276">
        <v>0.23749650655021837</v>
      </c>
      <c r="D276">
        <v>0.21484597156398108</v>
      </c>
      <c r="E276">
        <v>0.24204272363150869</v>
      </c>
      <c r="F276">
        <v>0.24161261661483785</v>
      </c>
      <c r="G276">
        <v>0.24530311231393773</v>
      </c>
      <c r="H276">
        <v>0.24460728744939275</v>
      </c>
      <c r="I276">
        <v>0.26070230105465003</v>
      </c>
      <c r="J276">
        <v>0.25204587581093607</v>
      </c>
      <c r="K276">
        <v>0.24653445149592018</v>
      </c>
      <c r="L276">
        <v>0.23893233743409487</v>
      </c>
      <c r="M276">
        <f t="shared" si="16"/>
        <v>0.23946502713137152</v>
      </c>
      <c r="N276">
        <f t="shared" si="17"/>
        <v>1.216731059858529E-2</v>
      </c>
      <c r="P276">
        <v>36442.559777630377</v>
      </c>
      <c r="Q276">
        <v>33614.396256700689</v>
      </c>
      <c r="R276">
        <v>35307.408888755832</v>
      </c>
      <c r="S276">
        <v>31162.508706450677</v>
      </c>
      <c r="T276">
        <v>48791.776486192641</v>
      </c>
      <c r="U276">
        <v>40345.939792562618</v>
      </c>
      <c r="V276">
        <v>40102.792575428204</v>
      </c>
      <c r="W276">
        <v>40925.876883239165</v>
      </c>
      <c r="X276">
        <v>45991.140693669768</v>
      </c>
      <c r="Y276">
        <v>49596.533581590491</v>
      </c>
      <c r="Z276">
        <v>41580.611101330018</v>
      </c>
      <c r="AA276">
        <v>41772.164093158695</v>
      </c>
      <c r="AB276">
        <f t="shared" si="18"/>
        <v>40469.475736392429</v>
      </c>
      <c r="AC276">
        <f t="shared" si="19"/>
        <v>5743.1147176322384</v>
      </c>
    </row>
    <row r="277" spans="1:29" x14ac:dyDescent="0.25">
      <c r="A277">
        <v>0.22620721094073765</v>
      </c>
      <c r="B277">
        <v>0.22490852904820768</v>
      </c>
      <c r="C277">
        <v>0.23837030567685591</v>
      </c>
      <c r="D277">
        <v>0.21561729857819908</v>
      </c>
      <c r="E277">
        <v>0.24293190921228305</v>
      </c>
      <c r="F277">
        <v>0.24250022212350067</v>
      </c>
      <c r="G277">
        <v>0.24620568335588633</v>
      </c>
      <c r="H277">
        <v>0.24549932523616738</v>
      </c>
      <c r="I277">
        <v>0.26165292425695108</v>
      </c>
      <c r="J277">
        <v>0.25295088044485636</v>
      </c>
      <c r="K277">
        <v>0.24746056210335446</v>
      </c>
      <c r="L277">
        <v>0.23983655536028117</v>
      </c>
      <c r="M277">
        <f t="shared" si="16"/>
        <v>0.24034511719477339</v>
      </c>
      <c r="N277">
        <f t="shared" si="17"/>
        <v>1.2212008119337597E-2</v>
      </c>
      <c r="P277">
        <v>36664.771470987718</v>
      </c>
      <c r="Q277">
        <v>33878.108058996339</v>
      </c>
      <c r="R277">
        <v>35526.447245949646</v>
      </c>
      <c r="S277">
        <v>31385.949885962575</v>
      </c>
      <c r="T277">
        <v>49150.665748262349</v>
      </c>
      <c r="U277">
        <v>40617.489881102963</v>
      </c>
      <c r="V277">
        <v>40375.194094742124</v>
      </c>
      <c r="W277">
        <v>41254.217671060884</v>
      </c>
      <c r="X277">
        <v>46273.339749759391</v>
      </c>
      <c r="Y277">
        <v>49892.826542679366</v>
      </c>
      <c r="Z277">
        <v>41857.568292915268</v>
      </c>
      <c r="AA277">
        <v>42084.086149114744</v>
      </c>
      <c r="AB277">
        <f t="shared" si="18"/>
        <v>40746.722065961112</v>
      </c>
      <c r="AC277">
        <f t="shared" si="19"/>
        <v>5775.9006490684969</v>
      </c>
    </row>
    <row r="278" spans="1:29" x14ac:dyDescent="0.25">
      <c r="A278">
        <v>0.2270364691255698</v>
      </c>
      <c r="B278">
        <v>0.22572558714462301</v>
      </c>
      <c r="C278">
        <v>0.23923624454148473</v>
      </c>
      <c r="D278">
        <v>0.21640639810426546</v>
      </c>
      <c r="E278">
        <v>0.243849132176235</v>
      </c>
      <c r="F278">
        <v>0.24336117281208353</v>
      </c>
      <c r="G278">
        <v>0.24712719891745602</v>
      </c>
      <c r="H278">
        <v>0.24641295546558706</v>
      </c>
      <c r="I278">
        <v>0.26263374880153401</v>
      </c>
      <c r="J278">
        <v>0.25386283595922154</v>
      </c>
      <c r="K278">
        <v>0.24836763372620124</v>
      </c>
      <c r="L278">
        <v>0.2407223198594024</v>
      </c>
      <c r="M278">
        <f t="shared" si="16"/>
        <v>0.24122847471947198</v>
      </c>
      <c r="N278">
        <f t="shared" si="17"/>
        <v>1.2260993962800889E-2</v>
      </c>
      <c r="P278">
        <v>36979.531886667304</v>
      </c>
      <c r="Q278">
        <v>34112.177837002942</v>
      </c>
      <c r="R278">
        <v>35766.223858109297</v>
      </c>
      <c r="S278">
        <v>31603.976970096639</v>
      </c>
      <c r="T278">
        <v>49458.577877461343</v>
      </c>
      <c r="U278">
        <v>40890.462939539597</v>
      </c>
      <c r="V278">
        <v>40586.966388762812</v>
      </c>
      <c r="W278">
        <v>41495.262476459502</v>
      </c>
      <c r="X278">
        <v>46703.735055718549</v>
      </c>
      <c r="Y278">
        <v>50126.905133016669</v>
      </c>
      <c r="Z278">
        <v>42184.126407790907</v>
      </c>
      <c r="AA278">
        <v>42436.675739831451</v>
      </c>
      <c r="AB278">
        <f t="shared" si="18"/>
        <v>41028.718547538083</v>
      </c>
      <c r="AC278">
        <f t="shared" si="19"/>
        <v>5803.9847253016533</v>
      </c>
    </row>
    <row r="279" spans="1:29" x14ac:dyDescent="0.25">
      <c r="A279">
        <v>0.22788313302942392</v>
      </c>
      <c r="B279">
        <v>0.22654882571075402</v>
      </c>
      <c r="C279">
        <v>0.24012183406113538</v>
      </c>
      <c r="D279">
        <v>0.21721445497630334</v>
      </c>
      <c r="E279">
        <v>0.24472496662216289</v>
      </c>
      <c r="F279">
        <v>0.24426343847179033</v>
      </c>
      <c r="G279">
        <v>0.24802165087956698</v>
      </c>
      <c r="H279">
        <v>0.24730499325236169</v>
      </c>
      <c r="I279">
        <v>0.26360594439117929</v>
      </c>
      <c r="J279">
        <v>0.25481093605189992</v>
      </c>
      <c r="K279">
        <v>0.24925294650951946</v>
      </c>
      <c r="L279">
        <v>0.24158040421792615</v>
      </c>
      <c r="M279">
        <f t="shared" si="16"/>
        <v>0.24211112734783527</v>
      </c>
      <c r="N279">
        <f t="shared" si="17"/>
        <v>1.2303107049065969E-2</v>
      </c>
      <c r="P279">
        <v>37226.381123851039</v>
      </c>
      <c r="Q279">
        <v>34342.670129319486</v>
      </c>
      <c r="R279">
        <v>36008.725204498034</v>
      </c>
      <c r="S279">
        <v>31785.276001802758</v>
      </c>
      <c r="T279">
        <v>49813.11230908482</v>
      </c>
      <c r="U279">
        <v>41201.85618517582</v>
      </c>
      <c r="V279">
        <v>40818.948424547903</v>
      </c>
      <c r="W279">
        <v>41754.453075957303</v>
      </c>
      <c r="X279">
        <v>46964.643946333941</v>
      </c>
      <c r="Y279">
        <v>50468.726618295375</v>
      </c>
      <c r="Z279">
        <v>42381.632346684761</v>
      </c>
      <c r="AA279">
        <v>42687.286842366622</v>
      </c>
      <c r="AB279">
        <f t="shared" si="18"/>
        <v>41287.809350659823</v>
      </c>
      <c r="AC279">
        <f t="shared" si="19"/>
        <v>5844.1382584754056</v>
      </c>
    </row>
    <row r="280" spans="1:29" x14ac:dyDescent="0.25">
      <c r="A280">
        <v>0.22871860754247822</v>
      </c>
      <c r="B280">
        <v>0.22739184177997529</v>
      </c>
      <c r="C280">
        <v>0.24101528384279478</v>
      </c>
      <c r="D280">
        <v>0.21799763033175357</v>
      </c>
      <c r="E280">
        <v>0.24559412550066756</v>
      </c>
      <c r="F280">
        <v>0.24518436250555309</v>
      </c>
      <c r="G280">
        <v>0.24891745602165086</v>
      </c>
      <c r="H280">
        <v>0.24819028340080973</v>
      </c>
      <c r="I280">
        <v>0.26453499520613616</v>
      </c>
      <c r="J280">
        <v>0.25574374420759965</v>
      </c>
      <c r="K280">
        <v>0.25017225747960103</v>
      </c>
      <c r="L280">
        <v>0.24245166959578202</v>
      </c>
      <c r="M280">
        <f t="shared" si="16"/>
        <v>0.2429926881179002</v>
      </c>
      <c r="N280">
        <f t="shared" si="17"/>
        <v>1.2342295005375689E-2</v>
      </c>
      <c r="P280">
        <v>37438.011308000889</v>
      </c>
      <c r="Q280">
        <v>34577.421333171813</v>
      </c>
      <c r="R280">
        <v>36244.868837685564</v>
      </c>
      <c r="S280">
        <v>32009.302488923062</v>
      </c>
      <c r="T280">
        <v>50177.637234084956</v>
      </c>
      <c r="U280">
        <v>41433.800278269671</v>
      </c>
      <c r="V280">
        <v>41105.969757053099</v>
      </c>
      <c r="W280">
        <v>42080.832156308839</v>
      </c>
      <c r="X280">
        <v>47291.093150271932</v>
      </c>
      <c r="Y280">
        <v>50897.552874931651</v>
      </c>
      <c r="Z280">
        <v>42693.377516143366</v>
      </c>
      <c r="AA280">
        <v>43000.860371815492</v>
      </c>
      <c r="AB280">
        <f t="shared" si="18"/>
        <v>41579.227275555029</v>
      </c>
      <c r="AC280">
        <f t="shared" si="19"/>
        <v>5903.4824440373013</v>
      </c>
    </row>
    <row r="281" spans="1:29" x14ac:dyDescent="0.25">
      <c r="A281">
        <v>0.22952051388313296</v>
      </c>
      <c r="B281">
        <v>0.22820889987639062</v>
      </c>
      <c r="C281">
        <v>0.24187467248908301</v>
      </c>
      <c r="D281">
        <v>0.2187689573459716</v>
      </c>
      <c r="E281">
        <v>0.2465113484646195</v>
      </c>
      <c r="F281">
        <v>0.2460666370501999</v>
      </c>
      <c r="G281">
        <v>0.24983220568335587</v>
      </c>
      <c r="H281">
        <v>0.24909581646423753</v>
      </c>
      <c r="I281">
        <v>0.26549280920421864</v>
      </c>
      <c r="J281">
        <v>0.25665569972196478</v>
      </c>
      <c r="K281">
        <v>0.25109292837715319</v>
      </c>
      <c r="L281">
        <v>0.24334270650263617</v>
      </c>
      <c r="M281">
        <f t="shared" si="16"/>
        <v>0.24387193292191364</v>
      </c>
      <c r="N281">
        <f t="shared" si="17"/>
        <v>1.2394048157171189E-2</v>
      </c>
      <c r="P281">
        <v>37649.48355917749</v>
      </c>
      <c r="Q281">
        <v>34808.254338411221</v>
      </c>
      <c r="R281">
        <v>36495.544386761561</v>
      </c>
      <c r="S281">
        <v>32169.969427432596</v>
      </c>
      <c r="T281">
        <v>50489.904193730195</v>
      </c>
      <c r="U281">
        <v>41764.403617505697</v>
      </c>
      <c r="V281">
        <v>41457.275268149351</v>
      </c>
      <c r="W281">
        <v>42378.766478342739</v>
      </c>
      <c r="X281">
        <v>47622.969259134712</v>
      </c>
      <c r="Y281">
        <v>51129.96288061278</v>
      </c>
      <c r="Z281">
        <v>43125.421757473676</v>
      </c>
      <c r="AA281">
        <v>43203.578743058933</v>
      </c>
      <c r="AB281">
        <f t="shared" si="18"/>
        <v>41857.96115914925</v>
      </c>
      <c r="AC281">
        <f t="shared" si="19"/>
        <v>5935.9904258848746</v>
      </c>
    </row>
    <row r="282" spans="1:29" x14ac:dyDescent="0.25">
      <c r="A282">
        <v>0.23036220472440941</v>
      </c>
      <c r="B282">
        <v>0.22902595797280595</v>
      </c>
      <c r="C282">
        <v>0.2427275109170306</v>
      </c>
      <c r="D282">
        <v>0.2195651658767773</v>
      </c>
      <c r="E282">
        <v>0.24739385847797063</v>
      </c>
      <c r="F282">
        <v>0.24694091514882274</v>
      </c>
      <c r="G282">
        <v>0.25071989174560211</v>
      </c>
      <c r="H282">
        <v>0.25002294197031044</v>
      </c>
      <c r="I282">
        <v>0.26646644295302013</v>
      </c>
      <c r="J282">
        <v>0.25759684893419832</v>
      </c>
      <c r="K282">
        <v>0.25197824116047141</v>
      </c>
      <c r="L282">
        <v>0.24421528998242525</v>
      </c>
      <c r="M282">
        <f t="shared" si="16"/>
        <v>0.24475127248865369</v>
      </c>
      <c r="N282">
        <f t="shared" si="17"/>
        <v>1.2439965472565904E-2</v>
      </c>
      <c r="P282">
        <v>37952.241068890369</v>
      </c>
      <c r="Q282">
        <v>35054.078712256582</v>
      </c>
      <c r="R282">
        <v>36725.48168087173</v>
      </c>
      <c r="S282">
        <v>32416.383930574717</v>
      </c>
      <c r="T282">
        <v>50817.541143185699</v>
      </c>
      <c r="U282">
        <v>41975.240323804712</v>
      </c>
      <c r="V282">
        <v>41696.99720503571</v>
      </c>
      <c r="W282">
        <v>42669.589610797229</v>
      </c>
      <c r="X282">
        <v>47984.275890858917</v>
      </c>
      <c r="Y282">
        <v>51534.713844352853</v>
      </c>
      <c r="Z282">
        <v>43314.623469391314</v>
      </c>
      <c r="AA282">
        <v>43582.798343847324</v>
      </c>
      <c r="AB282">
        <f t="shared" si="18"/>
        <v>42143.663768655599</v>
      </c>
      <c r="AC282">
        <f t="shared" si="19"/>
        <v>5979.4676056175849</v>
      </c>
    </row>
    <row r="283" spans="1:29" x14ac:dyDescent="0.25">
      <c r="A283">
        <v>0.23120265230004139</v>
      </c>
      <c r="B283">
        <v>0.22986279357231151</v>
      </c>
      <c r="C283">
        <v>0.24362751091703058</v>
      </c>
      <c r="D283">
        <v>0.22036018957345974</v>
      </c>
      <c r="E283">
        <v>0.24825634178905209</v>
      </c>
      <c r="F283">
        <v>0.24783518436250554</v>
      </c>
      <c r="G283">
        <v>0.25161434370771307</v>
      </c>
      <c r="H283">
        <v>0.25091497975708504</v>
      </c>
      <c r="I283">
        <v>0.26742425695110256</v>
      </c>
      <c r="J283">
        <v>0.25853660797034295</v>
      </c>
      <c r="K283">
        <v>0.25287715321849497</v>
      </c>
      <c r="L283">
        <v>0.24507996485061509</v>
      </c>
      <c r="M283">
        <f t="shared" si="16"/>
        <v>0.24563266491414623</v>
      </c>
      <c r="N283">
        <f t="shared" si="17"/>
        <v>1.2480732417702348E-2</v>
      </c>
      <c r="P283">
        <v>38230.676900723338</v>
      </c>
      <c r="Q283">
        <v>35293.599897028987</v>
      </c>
      <c r="R283">
        <v>36964.955544783697</v>
      </c>
      <c r="S283">
        <v>32606.023595700728</v>
      </c>
      <c r="T283">
        <v>51199.741556467648</v>
      </c>
      <c r="U283">
        <v>42273.589678725024</v>
      </c>
      <c r="V283">
        <v>41954.563913905542</v>
      </c>
      <c r="W283">
        <v>42955.998901443803</v>
      </c>
      <c r="X283">
        <v>48299.66255783481</v>
      </c>
      <c r="Y283">
        <v>51914.436038250336</v>
      </c>
      <c r="Z283">
        <v>43602.578150755879</v>
      </c>
      <c r="AA283">
        <v>43811.733856789266</v>
      </c>
      <c r="AB283">
        <f t="shared" si="18"/>
        <v>42425.630049367428</v>
      </c>
      <c r="AC283">
        <f t="shared" si="19"/>
        <v>6030.7292940794705</v>
      </c>
    </row>
    <row r="284" spans="1:29" x14ac:dyDescent="0.25">
      <c r="A284">
        <v>0.23201201823456274</v>
      </c>
      <c r="B284">
        <v>0.23070457354758964</v>
      </c>
      <c r="C284">
        <v>0.24450000000000002</v>
      </c>
      <c r="D284">
        <v>0.22113151658767777</v>
      </c>
      <c r="E284">
        <v>0.24914552736982645</v>
      </c>
      <c r="F284">
        <v>0.24874411372723235</v>
      </c>
      <c r="G284">
        <v>0.25253721244925575</v>
      </c>
      <c r="H284">
        <v>0.25180026990553306</v>
      </c>
      <c r="I284">
        <v>0.26836049856184085</v>
      </c>
      <c r="J284">
        <v>0.25944856348470807</v>
      </c>
      <c r="K284">
        <v>0.25380462375339979</v>
      </c>
      <c r="L284">
        <v>0.24597759226713528</v>
      </c>
      <c r="M284">
        <f t="shared" si="16"/>
        <v>0.24651387582406348</v>
      </c>
      <c r="N284">
        <f t="shared" si="17"/>
        <v>1.2525665454878857E-2</v>
      </c>
      <c r="P284">
        <v>38485.264853596134</v>
      </c>
      <c r="Q284">
        <v>35547.601381023051</v>
      </c>
      <c r="R284">
        <v>37215.176971488174</v>
      </c>
      <c r="S284">
        <v>32815.856373317009</v>
      </c>
      <c r="T284">
        <v>51550.433490638548</v>
      </c>
      <c r="U284">
        <v>42633.363900834811</v>
      </c>
      <c r="V284">
        <v>42310.81436181649</v>
      </c>
      <c r="W284">
        <v>43182.330900816058</v>
      </c>
      <c r="X284">
        <v>48607.743775873467</v>
      </c>
      <c r="Y284">
        <v>52195.950106670243</v>
      </c>
      <c r="Z284">
        <v>43908.039040340584</v>
      </c>
      <c r="AA284">
        <v>44121.591570879289</v>
      </c>
      <c r="AB284">
        <f t="shared" si="18"/>
        <v>42714.513893941155</v>
      </c>
      <c r="AC284">
        <f t="shared" si="19"/>
        <v>6060.0881870012981</v>
      </c>
    </row>
    <row r="285" spans="1:29" x14ac:dyDescent="0.25">
      <c r="A285">
        <v>0.23283506009117277</v>
      </c>
      <c r="B285">
        <v>0.23150927070457356</v>
      </c>
      <c r="C285">
        <v>0.24535283842794761</v>
      </c>
      <c r="D285">
        <v>0.22193246445497636</v>
      </c>
      <c r="E285">
        <v>0.25005607476635516</v>
      </c>
      <c r="F285">
        <v>0.24961172812083518</v>
      </c>
      <c r="G285">
        <v>0.25344519621109607</v>
      </c>
      <c r="H285">
        <v>0.25271390013495276</v>
      </c>
      <c r="I285">
        <v>0.2693341323106424</v>
      </c>
      <c r="J285">
        <v>0.2603605189990732</v>
      </c>
      <c r="K285">
        <v>0.25469673617407068</v>
      </c>
      <c r="L285">
        <v>0.24685544815465726</v>
      </c>
      <c r="M285">
        <f t="shared" si="16"/>
        <v>0.24739194737919615</v>
      </c>
      <c r="N285">
        <f t="shared" si="17"/>
        <v>1.2572412676051239E-2</v>
      </c>
      <c r="P285">
        <v>38717.742190214478</v>
      </c>
      <c r="Q285">
        <v>35734.993488597473</v>
      </c>
      <c r="R285">
        <v>37418.623793926665</v>
      </c>
      <c r="S285">
        <v>33074.416009333712</v>
      </c>
      <c r="T285">
        <v>51912.652917167157</v>
      </c>
      <c r="U285">
        <v>42898.74778649128</v>
      </c>
      <c r="V285">
        <v>42602.135639377942</v>
      </c>
      <c r="W285">
        <v>43465.061989956048</v>
      </c>
      <c r="X285">
        <v>48923.339169961851</v>
      </c>
      <c r="Y285">
        <v>52592.83488560265</v>
      </c>
      <c r="Z285">
        <v>44184.547354791983</v>
      </c>
      <c r="AA285">
        <v>44489.870159777762</v>
      </c>
      <c r="AB285">
        <f t="shared" si="18"/>
        <v>43001.247115433252</v>
      </c>
      <c r="AC285">
        <f t="shared" si="19"/>
        <v>6115.0969451639467</v>
      </c>
    </row>
    <row r="286" spans="1:29" x14ac:dyDescent="0.25">
      <c r="A286">
        <v>0.23369415665147117</v>
      </c>
      <c r="B286">
        <v>0.2323139678615575</v>
      </c>
      <c r="C286">
        <v>0.24623187772925764</v>
      </c>
      <c r="D286">
        <v>0.22274052132701425</v>
      </c>
      <c r="E286">
        <v>0.25094526034712955</v>
      </c>
      <c r="F286">
        <v>0.250499333629498</v>
      </c>
      <c r="G286">
        <v>0.25432611637347763</v>
      </c>
      <c r="H286">
        <v>0.25361943319838059</v>
      </c>
      <c r="I286">
        <v>0.27029194630872483</v>
      </c>
      <c r="J286">
        <v>0.2612947173308619</v>
      </c>
      <c r="K286">
        <v>0.2555820489573889</v>
      </c>
      <c r="L286">
        <v>0.2477148506151142</v>
      </c>
      <c r="M286">
        <f t="shared" si="16"/>
        <v>0.24827118586082297</v>
      </c>
      <c r="N286">
        <f t="shared" si="17"/>
        <v>1.2612037691398844E-2</v>
      </c>
      <c r="P286">
        <v>38997.599418806669</v>
      </c>
      <c r="Q286">
        <v>35912.164208486029</v>
      </c>
      <c r="R286">
        <v>37675.959804451544</v>
      </c>
      <c r="S286">
        <v>33258.056271473484</v>
      </c>
      <c r="T286">
        <v>52303.819157838429</v>
      </c>
      <c r="U286">
        <v>43151.799266379967</v>
      </c>
      <c r="V286">
        <v>42884.212035068442</v>
      </c>
      <c r="W286">
        <v>43772.804849340857</v>
      </c>
      <c r="X286">
        <v>49282.558530561131</v>
      </c>
      <c r="Y286">
        <v>53016.655388270388</v>
      </c>
      <c r="Z286">
        <v>44448.262670928671</v>
      </c>
      <c r="AA286">
        <v>44686.189071236535</v>
      </c>
      <c r="AB286">
        <f t="shared" si="18"/>
        <v>43282.506722736849</v>
      </c>
      <c r="AC286">
        <f t="shared" si="19"/>
        <v>6182.7408675277366</v>
      </c>
    </row>
    <row r="287" spans="1:29" x14ac:dyDescent="0.25">
      <c r="A287">
        <v>0.23451098217985905</v>
      </c>
      <c r="B287">
        <v>0.23316316440049445</v>
      </c>
      <c r="C287">
        <v>0.24711877729257645</v>
      </c>
      <c r="D287">
        <v>0.22352369668246447</v>
      </c>
      <c r="E287">
        <v>0.25183444592790388</v>
      </c>
      <c r="F287">
        <v>0.25140826299422481</v>
      </c>
      <c r="G287">
        <v>0.2552286874154262</v>
      </c>
      <c r="H287">
        <v>0.25450472334682861</v>
      </c>
      <c r="I287">
        <v>0.2712209971236817</v>
      </c>
      <c r="J287">
        <v>0.26222752548656164</v>
      </c>
      <c r="K287">
        <v>0.25649456029011786</v>
      </c>
      <c r="L287">
        <v>0.24859270650263618</v>
      </c>
      <c r="M287">
        <f t="shared" si="16"/>
        <v>0.24915237747023125</v>
      </c>
      <c r="N287">
        <f t="shared" si="17"/>
        <v>1.2652556421840225E-2</v>
      </c>
      <c r="P287">
        <v>39278.720111184819</v>
      </c>
      <c r="Q287">
        <v>36120.339804355077</v>
      </c>
      <c r="R287">
        <v>37921.185885069361</v>
      </c>
      <c r="S287">
        <v>33479.741528160128</v>
      </c>
      <c r="T287">
        <v>52644.520598632647</v>
      </c>
      <c r="U287">
        <v>43375.917025044277</v>
      </c>
      <c r="V287">
        <v>43146.938678005783</v>
      </c>
      <c r="W287">
        <v>44063.137554927802</v>
      </c>
      <c r="X287">
        <v>49621.740088361141</v>
      </c>
      <c r="Y287">
        <v>53325.820288135452</v>
      </c>
      <c r="Z287">
        <v>44698.511673049863</v>
      </c>
      <c r="AA287">
        <v>45028.250518436515</v>
      </c>
      <c r="AB287">
        <f t="shared" si="18"/>
        <v>43558.735312780242</v>
      </c>
      <c r="AC287">
        <f t="shared" si="19"/>
        <v>6220.4924747949945</v>
      </c>
    </row>
    <row r="288" spans="1:29" x14ac:dyDescent="0.25">
      <c r="A288">
        <v>0.23532034811438041</v>
      </c>
      <c r="B288">
        <v>0.23398022249690978</v>
      </c>
      <c r="C288">
        <v>0.24797816593886465</v>
      </c>
      <c r="D288">
        <v>0.22430094786729862</v>
      </c>
      <c r="E288">
        <v>0.25273831775700933</v>
      </c>
      <c r="F288">
        <v>0.25227587738782764</v>
      </c>
      <c r="G288">
        <v>0.25614343707713122</v>
      </c>
      <c r="H288">
        <v>0.25541160593792178</v>
      </c>
      <c r="I288">
        <v>0.27218600191754555</v>
      </c>
      <c r="J288">
        <v>0.26313253012048193</v>
      </c>
      <c r="K288">
        <v>0.25741523118766996</v>
      </c>
      <c r="L288">
        <v>0.24950483304042173</v>
      </c>
      <c r="M288">
        <f t="shared" si="16"/>
        <v>0.25003229323695525</v>
      </c>
      <c r="N288">
        <f t="shared" si="17"/>
        <v>1.2702559460891055E-2</v>
      </c>
      <c r="P288">
        <v>39510.881581856665</v>
      </c>
      <c r="Q288">
        <v>36329.537538992699</v>
      </c>
      <c r="R288">
        <v>38174.737542498282</v>
      </c>
      <c r="S288">
        <v>33630.604564228735</v>
      </c>
      <c r="T288">
        <v>53057.973324528808</v>
      </c>
      <c r="U288">
        <v>43725.256134581337</v>
      </c>
      <c r="V288">
        <v>43479.324430854496</v>
      </c>
      <c r="W288">
        <v>44350.037272441921</v>
      </c>
      <c r="X288">
        <v>49960.712919048674</v>
      </c>
      <c r="Y288">
        <v>53684.327619975884</v>
      </c>
      <c r="Z288">
        <v>45038.984979074841</v>
      </c>
      <c r="AA288">
        <v>45393.226160349361</v>
      </c>
      <c r="AB288">
        <f t="shared" si="18"/>
        <v>43861.300339035974</v>
      </c>
      <c r="AC288">
        <f t="shared" si="19"/>
        <v>6289.0108684869983</v>
      </c>
    </row>
    <row r="289" spans="1:29" x14ac:dyDescent="0.25">
      <c r="A289">
        <v>0.23615457936179027</v>
      </c>
      <c r="B289">
        <v>0.2347911001236094</v>
      </c>
      <c r="C289">
        <v>0.24885065502183409</v>
      </c>
      <c r="D289">
        <v>0.22510308056872042</v>
      </c>
      <c r="E289">
        <v>0.25363417890520695</v>
      </c>
      <c r="F289">
        <v>0.25314349178143047</v>
      </c>
      <c r="G289">
        <v>0.25704600811907979</v>
      </c>
      <c r="H289">
        <v>0.25632388663967615</v>
      </c>
      <c r="I289">
        <v>0.27317401725790991</v>
      </c>
      <c r="J289">
        <v>0.2640597775718258</v>
      </c>
      <c r="K289">
        <v>0.25830054397098817</v>
      </c>
      <c r="L289">
        <v>0.25037609841827768</v>
      </c>
      <c r="M289">
        <f t="shared" si="16"/>
        <v>0.25091311814502909</v>
      </c>
      <c r="N289">
        <f t="shared" si="17"/>
        <v>1.2749699189910226E-2</v>
      </c>
      <c r="P289">
        <v>39807.479705612939</v>
      </c>
      <c r="Q289">
        <v>36447.594566764594</v>
      </c>
      <c r="R289">
        <v>38403.161095370073</v>
      </c>
      <c r="S289">
        <v>33878.774990196107</v>
      </c>
      <c r="T289">
        <v>53349.746964427024</v>
      </c>
      <c r="U289">
        <v>43993.248798380977</v>
      </c>
      <c r="V289">
        <v>43842.669788108258</v>
      </c>
      <c r="W289">
        <v>44673.473791588192</v>
      </c>
      <c r="X289">
        <v>50316.592645848068</v>
      </c>
      <c r="Y289">
        <v>54041.881474869937</v>
      </c>
      <c r="Z289">
        <v>45361.503199745835</v>
      </c>
      <c r="AA289">
        <v>45605.440504176506</v>
      </c>
      <c r="AB289">
        <f t="shared" si="18"/>
        <v>44143.463960424044</v>
      </c>
      <c r="AC289">
        <f t="shared" si="19"/>
        <v>6333.1656796174966</v>
      </c>
    </row>
    <row r="290" spans="1:29" x14ac:dyDescent="0.25">
      <c r="A290">
        <v>0.2370024865312888</v>
      </c>
      <c r="B290">
        <v>0.23562793572311497</v>
      </c>
      <c r="C290">
        <v>0.24975065502183408</v>
      </c>
      <c r="D290">
        <v>0.22590402843601901</v>
      </c>
      <c r="E290">
        <v>0.25449666221628842</v>
      </c>
      <c r="F290">
        <v>0.25404442470013328</v>
      </c>
      <c r="G290">
        <v>0.25793369418132611</v>
      </c>
      <c r="H290">
        <v>0.25720917678812416</v>
      </c>
      <c r="I290">
        <v>0.27411744966442952</v>
      </c>
      <c r="J290">
        <v>0.26502038924930493</v>
      </c>
      <c r="K290">
        <v>0.25919945602901173</v>
      </c>
      <c r="L290">
        <v>0.25124077328646743</v>
      </c>
      <c r="M290">
        <f t="shared" si="16"/>
        <v>0.25179559431894522</v>
      </c>
      <c r="N290">
        <f t="shared" si="17"/>
        <v>1.2788033975956325E-2</v>
      </c>
      <c r="P290">
        <v>40019.26782273603</v>
      </c>
      <c r="Q290">
        <v>36793.41818347013</v>
      </c>
      <c r="R290">
        <v>38655.047637436772</v>
      </c>
      <c r="S290">
        <v>34087.729806399759</v>
      </c>
      <c r="T290">
        <v>53751.159864971807</v>
      </c>
      <c r="U290">
        <v>44246.300278269679</v>
      </c>
      <c r="V290">
        <v>44055.517068393012</v>
      </c>
      <c r="W290">
        <v>44893.920668549901</v>
      </c>
      <c r="X290">
        <v>50617.159687837011</v>
      </c>
      <c r="Y290">
        <v>54417.313022508693</v>
      </c>
      <c r="Z290">
        <v>45698.834365833864</v>
      </c>
      <c r="AA290">
        <v>45942.753965084637</v>
      </c>
      <c r="AB290">
        <f t="shared" si="18"/>
        <v>44431.535197624275</v>
      </c>
      <c r="AC290">
        <f t="shared" si="19"/>
        <v>6376.6869264211446</v>
      </c>
    </row>
    <row r="291" spans="1:29" x14ac:dyDescent="0.25">
      <c r="A291">
        <v>0.23781806879403228</v>
      </c>
      <c r="B291">
        <v>0.23646353522867741</v>
      </c>
      <c r="C291">
        <v>0.25062969432314414</v>
      </c>
      <c r="D291">
        <v>0.22667535545023701</v>
      </c>
      <c r="E291">
        <v>0.25538584779706275</v>
      </c>
      <c r="F291">
        <v>0.25493203020879607</v>
      </c>
      <c r="G291">
        <v>0.25884844384303113</v>
      </c>
      <c r="H291">
        <v>0.25809446693657223</v>
      </c>
      <c r="I291">
        <v>0.2750608820709492</v>
      </c>
      <c r="J291">
        <v>0.26594068582020391</v>
      </c>
      <c r="K291">
        <v>0.26013236627379871</v>
      </c>
      <c r="L291">
        <v>0.25213840070298765</v>
      </c>
      <c r="M291">
        <f t="shared" si="16"/>
        <v>0.25267664812079105</v>
      </c>
      <c r="N291">
        <f t="shared" si="17"/>
        <v>1.2834316152230086E-2</v>
      </c>
      <c r="P291">
        <v>40303.705107552363</v>
      </c>
      <c r="Q291">
        <v>37021.525485326631</v>
      </c>
      <c r="R291">
        <v>38915.713878686089</v>
      </c>
      <c r="S291">
        <v>34284.246835924627</v>
      </c>
      <c r="T291">
        <v>54129.005447807511</v>
      </c>
      <c r="U291">
        <v>44558.167847204662</v>
      </c>
      <c r="V291">
        <v>44346.193354196032</v>
      </c>
      <c r="W291">
        <v>45226.675298179522</v>
      </c>
      <c r="X291">
        <v>50906.455465751358</v>
      </c>
      <c r="Y291">
        <v>54802.279339611283</v>
      </c>
      <c r="Z291">
        <v>46015.741622331734</v>
      </c>
      <c r="AA291">
        <v>46288.73766183007</v>
      </c>
      <c r="AB291">
        <f t="shared" si="18"/>
        <v>44733.203945366819</v>
      </c>
      <c r="AC291">
        <f t="shared" si="19"/>
        <v>6427.0681589917776</v>
      </c>
    </row>
    <row r="292" spans="1:29" x14ac:dyDescent="0.25">
      <c r="A292">
        <v>0.23864608371322002</v>
      </c>
      <c r="B292">
        <v>0.23726205191594563</v>
      </c>
      <c r="C292">
        <v>0.25148253275109173</v>
      </c>
      <c r="D292">
        <v>0.22746563981042658</v>
      </c>
      <c r="E292">
        <v>0.25629639519359149</v>
      </c>
      <c r="F292">
        <v>0.25580097734340296</v>
      </c>
      <c r="G292">
        <v>0.25974966170500674</v>
      </c>
      <c r="H292">
        <v>0.25901484480431852</v>
      </c>
      <c r="I292">
        <v>0.2760488974113135</v>
      </c>
      <c r="J292">
        <v>0.26685264133456904</v>
      </c>
      <c r="K292">
        <v>0.26103943789664547</v>
      </c>
      <c r="L292">
        <v>0.25301757469244285</v>
      </c>
      <c r="M292">
        <f t="shared" si="16"/>
        <v>0.25355639488099785</v>
      </c>
      <c r="N292">
        <f t="shared" si="17"/>
        <v>1.2885836790611789E-2</v>
      </c>
      <c r="P292">
        <v>40535.076913357982</v>
      </c>
      <c r="Q292">
        <v>37239.752112420123</v>
      </c>
      <c r="R292">
        <v>39145.65117279625</v>
      </c>
      <c r="S292">
        <v>34493.786959736695</v>
      </c>
      <c r="T292">
        <v>54437.686076497026</v>
      </c>
      <c r="U292">
        <v>44888.771186440681</v>
      </c>
      <c r="V292">
        <v>44629.989727909029</v>
      </c>
      <c r="W292">
        <v>45533.43730382924</v>
      </c>
      <c r="X292">
        <v>51137.516379280358</v>
      </c>
      <c r="Y292">
        <v>55109.775654820172</v>
      </c>
      <c r="Z292">
        <v>46316.040424877159</v>
      </c>
      <c r="AA292">
        <v>46529.85279178153</v>
      </c>
      <c r="AB292">
        <f t="shared" si="18"/>
        <v>44999.778058645512</v>
      </c>
      <c r="AC292">
        <f t="shared" si="19"/>
        <v>6454.4821202043368</v>
      </c>
    </row>
    <row r="293" spans="1:29" x14ac:dyDescent="0.25">
      <c r="A293">
        <v>0.239486531288852</v>
      </c>
      <c r="B293">
        <v>0.23807911001236096</v>
      </c>
      <c r="C293">
        <v>0.2523694323144105</v>
      </c>
      <c r="D293">
        <v>0.22826066350710905</v>
      </c>
      <c r="E293">
        <v>0.25717890520694259</v>
      </c>
      <c r="F293">
        <v>0.25669524655708575</v>
      </c>
      <c r="G293">
        <v>0.26062381596752365</v>
      </c>
      <c r="H293">
        <v>0.2599203778677463</v>
      </c>
      <c r="I293">
        <v>0.27701390220517735</v>
      </c>
      <c r="J293">
        <v>0.2677993512511585</v>
      </c>
      <c r="K293">
        <v>0.26193834995466908</v>
      </c>
      <c r="L293">
        <v>0.25387565905096654</v>
      </c>
      <c r="M293">
        <f t="shared" si="16"/>
        <v>0.25443677876533349</v>
      </c>
      <c r="N293">
        <f t="shared" si="17"/>
        <v>1.2930547334847647E-2</v>
      </c>
      <c r="P293">
        <v>40695.063015256332</v>
      </c>
      <c r="Q293">
        <v>37508.40425209728</v>
      </c>
      <c r="R293">
        <v>39415.702609723536</v>
      </c>
      <c r="S293">
        <v>34731.860829458928</v>
      </c>
      <c r="T293">
        <v>54872.656788127548</v>
      </c>
      <c r="U293">
        <v>45167.910447761198</v>
      </c>
      <c r="V293">
        <v>44930.340890088628</v>
      </c>
      <c r="W293">
        <v>45826.467357187692</v>
      </c>
      <c r="X293">
        <v>51515.103725778958</v>
      </c>
      <c r="Y293">
        <v>55566.967850611363</v>
      </c>
      <c r="Z293">
        <v>46644.169609721277</v>
      </c>
      <c r="AA293">
        <v>46795.946458311875</v>
      </c>
      <c r="AB293">
        <f t="shared" si="18"/>
        <v>45305.882819510392</v>
      </c>
      <c r="AC293">
        <f t="shared" si="19"/>
        <v>6525.2957246038804</v>
      </c>
    </row>
    <row r="294" spans="1:29" x14ac:dyDescent="0.25">
      <c r="A294">
        <v>0.24030335681723991</v>
      </c>
      <c r="B294">
        <v>0.23891594561186652</v>
      </c>
      <c r="C294">
        <v>0.25326157205240174</v>
      </c>
      <c r="D294">
        <v>0.22904383886255927</v>
      </c>
      <c r="E294">
        <v>0.25806141522029374</v>
      </c>
      <c r="F294">
        <v>0.25760284318080856</v>
      </c>
      <c r="G294">
        <v>0.26153315290933693</v>
      </c>
      <c r="H294">
        <v>0.26079217273954119</v>
      </c>
      <c r="I294">
        <v>0.27795014381591565</v>
      </c>
      <c r="J294">
        <v>0.26872520852641335</v>
      </c>
      <c r="K294">
        <v>0.26285766092475066</v>
      </c>
      <c r="L294">
        <v>0.2547666959578207</v>
      </c>
      <c r="M294">
        <f t="shared" si="16"/>
        <v>0.25531783388491242</v>
      </c>
      <c r="N294">
        <f t="shared" si="17"/>
        <v>1.297268432318585E-2</v>
      </c>
      <c r="P294">
        <v>40907.48286427241</v>
      </c>
      <c r="Q294">
        <v>37727.82337442079</v>
      </c>
      <c r="R294">
        <v>39681.515571183343</v>
      </c>
      <c r="S294">
        <v>34891.210825849528</v>
      </c>
      <c r="T294">
        <v>55186.716913250646</v>
      </c>
      <c r="U294">
        <v>45458.670629901346</v>
      </c>
      <c r="V294">
        <v>45230.907049521033</v>
      </c>
      <c r="W294">
        <v>46158.976773383547</v>
      </c>
      <c r="X294">
        <v>51820.471491355216</v>
      </c>
      <c r="Y294">
        <v>55899.016197189645</v>
      </c>
      <c r="Z294">
        <v>46936.164185290494</v>
      </c>
      <c r="AA294">
        <v>47163.192876277339</v>
      </c>
      <c r="AB294">
        <f t="shared" si="18"/>
        <v>45588.512395991282</v>
      </c>
      <c r="AC294">
        <f t="shared" si="19"/>
        <v>6571.7206030603747</v>
      </c>
    </row>
    <row r="295" spans="1:29" x14ac:dyDescent="0.25">
      <c r="A295">
        <v>0.24111893907998339</v>
      </c>
      <c r="B295">
        <v>0.23973918417799756</v>
      </c>
      <c r="C295">
        <v>0.25411441048034938</v>
      </c>
      <c r="D295">
        <v>0.22983412322274885</v>
      </c>
      <c r="E295">
        <v>0.25897863818424566</v>
      </c>
      <c r="F295">
        <v>0.25848511772545535</v>
      </c>
      <c r="G295">
        <v>0.2624614343707713</v>
      </c>
      <c r="H295">
        <v>0.26171255060728749</v>
      </c>
      <c r="I295">
        <v>0.2789007670182167</v>
      </c>
      <c r="J295">
        <v>0.26962326227988875</v>
      </c>
      <c r="K295">
        <v>0.26377833182230276</v>
      </c>
      <c r="L295">
        <v>0.25565246045694195</v>
      </c>
      <c r="M295">
        <f t="shared" si="16"/>
        <v>0.25619993495218246</v>
      </c>
      <c r="N295">
        <f t="shared" si="17"/>
        <v>1.3018199029921311E-2</v>
      </c>
      <c r="P295">
        <v>41230.455794560796</v>
      </c>
      <c r="Q295">
        <v>37951.331051818655</v>
      </c>
      <c r="R295">
        <v>39896.618201157369</v>
      </c>
      <c r="S295">
        <v>35162.793556153447</v>
      </c>
      <c r="T295">
        <v>55584.287316342859</v>
      </c>
      <c r="U295">
        <v>45791.645585631173</v>
      </c>
      <c r="V295">
        <v>45559.852846324742</v>
      </c>
      <c r="W295">
        <v>46412.527463904575</v>
      </c>
      <c r="X295">
        <v>52172.385403017273</v>
      </c>
      <c r="Y295">
        <v>56140.007495388236</v>
      </c>
      <c r="Z295">
        <v>47364.168532416152</v>
      </c>
      <c r="AA295">
        <v>47524.65913701793</v>
      </c>
      <c r="AB295">
        <f t="shared" si="18"/>
        <v>45899.227698644441</v>
      </c>
      <c r="AC295">
        <f t="shared" si="19"/>
        <v>6602.1593861526599</v>
      </c>
    </row>
    <row r="296" spans="1:29" x14ac:dyDescent="0.25">
      <c r="A296">
        <v>0.2419469539991711</v>
      </c>
      <c r="B296">
        <v>0.24053770086526577</v>
      </c>
      <c r="C296">
        <v>0.25498165938864631</v>
      </c>
      <c r="D296">
        <v>0.23064691943127966</v>
      </c>
      <c r="E296">
        <v>0.25987583444592793</v>
      </c>
      <c r="F296">
        <v>0.25936605952909819</v>
      </c>
      <c r="G296">
        <v>0.26335723951285517</v>
      </c>
      <c r="H296">
        <v>0.26261808367071526</v>
      </c>
      <c r="I296">
        <v>0.27986720997123682</v>
      </c>
      <c r="J296">
        <v>0.27056441149212235</v>
      </c>
      <c r="K296">
        <v>0.26466364460562097</v>
      </c>
      <c r="L296">
        <v>0.25652372583479788</v>
      </c>
      <c r="M296">
        <f t="shared" si="16"/>
        <v>0.25707912022889473</v>
      </c>
      <c r="N296">
        <f t="shared" si="17"/>
        <v>1.3063281164491005E-2</v>
      </c>
      <c r="P296">
        <v>41525.000789664875</v>
      </c>
      <c r="Q296">
        <v>38246.388443017662</v>
      </c>
      <c r="R296">
        <v>40162.733910864859</v>
      </c>
      <c r="S296">
        <v>35356.823028342551</v>
      </c>
      <c r="T296">
        <v>55983.650884912939</v>
      </c>
      <c r="U296">
        <v>45989.675562863653</v>
      </c>
      <c r="V296">
        <v>45837.629296958985</v>
      </c>
      <c r="W296">
        <v>46787.949231010665</v>
      </c>
      <c r="X296">
        <v>52490.068068230576</v>
      </c>
      <c r="Y296">
        <v>56629.617907356493</v>
      </c>
      <c r="Z296">
        <v>47568.856505451608</v>
      </c>
      <c r="AA296">
        <v>47873.945780749003</v>
      </c>
      <c r="AB296">
        <f t="shared" si="18"/>
        <v>46204.361617451992</v>
      </c>
      <c r="AC296">
        <f t="shared" si="19"/>
        <v>6663.3134075420767</v>
      </c>
    </row>
    <row r="297" spans="1:29" x14ac:dyDescent="0.25">
      <c r="A297">
        <v>0.24278740157480311</v>
      </c>
      <c r="B297">
        <v>0.24136711990111251</v>
      </c>
      <c r="C297">
        <v>0.2558737991266376</v>
      </c>
      <c r="D297">
        <v>0.231436018957346</v>
      </c>
      <c r="E297">
        <v>0.26074499332443257</v>
      </c>
      <c r="F297">
        <v>0.26026032874278099</v>
      </c>
      <c r="G297">
        <v>0.26425169147496613</v>
      </c>
      <c r="H297">
        <v>0.26350337381916328</v>
      </c>
      <c r="I297">
        <v>0.28081783317353787</v>
      </c>
      <c r="J297">
        <v>0.27149721964782209</v>
      </c>
      <c r="K297">
        <v>0.26556255666364453</v>
      </c>
      <c r="L297">
        <v>0.25739499121265375</v>
      </c>
      <c r="M297">
        <f t="shared" si="16"/>
        <v>0.25795811063490842</v>
      </c>
      <c r="N297">
        <f t="shared" si="17"/>
        <v>1.3104141220559957E-2</v>
      </c>
      <c r="P297">
        <v>41750.21320951388</v>
      </c>
      <c r="Q297">
        <v>38463.763287803995</v>
      </c>
      <c r="R297">
        <v>40403.721516015212</v>
      </c>
      <c r="S297">
        <v>35589.190148882757</v>
      </c>
      <c r="T297">
        <v>56311.800167362118</v>
      </c>
      <c r="U297">
        <v>46294.191120667856</v>
      </c>
      <c r="V297">
        <v>46208.499558061201</v>
      </c>
      <c r="W297">
        <v>47076.075015693648</v>
      </c>
      <c r="X297">
        <v>52874.543409441423</v>
      </c>
      <c r="Y297">
        <v>56931.870099360254</v>
      </c>
      <c r="Z297">
        <v>47840.42717143066</v>
      </c>
      <c r="AA297">
        <v>48114.44160814066</v>
      </c>
      <c r="AB297">
        <f t="shared" si="18"/>
        <v>46488.228026031138</v>
      </c>
      <c r="AC297">
        <f t="shared" si="19"/>
        <v>6701.0365138930101</v>
      </c>
    </row>
    <row r="298" spans="1:29" x14ac:dyDescent="0.25">
      <c r="A298">
        <v>0.24359676750932446</v>
      </c>
      <c r="B298">
        <v>0.24219777503090237</v>
      </c>
      <c r="C298">
        <v>0.25673973799126643</v>
      </c>
      <c r="D298">
        <v>0.23220853080568724</v>
      </c>
      <c r="E298">
        <v>0.26163417890520696</v>
      </c>
      <c r="F298">
        <v>0.26115593069746779</v>
      </c>
      <c r="G298">
        <v>0.26517320703653585</v>
      </c>
      <c r="H298">
        <v>0.26439676113360328</v>
      </c>
      <c r="I298">
        <v>0.28175407478427617</v>
      </c>
      <c r="J298">
        <v>0.27240222428174238</v>
      </c>
      <c r="K298">
        <v>0.26649002719854936</v>
      </c>
      <c r="L298">
        <v>0.25828734622144112</v>
      </c>
      <c r="M298">
        <f t="shared" si="16"/>
        <v>0.25883638013300031</v>
      </c>
      <c r="N298">
        <f t="shared" si="17"/>
        <v>1.3149591415823121E-2</v>
      </c>
      <c r="P298">
        <v>42046.495467323672</v>
      </c>
      <c r="Q298">
        <v>38718.105484720923</v>
      </c>
      <c r="R298">
        <v>40638.048659716689</v>
      </c>
      <c r="S298">
        <v>35821.557269422949</v>
      </c>
      <c r="T298">
        <v>56790.575349951912</v>
      </c>
      <c r="U298">
        <v>46597.758031874531</v>
      </c>
      <c r="V298">
        <v>46494.875898807964</v>
      </c>
      <c r="W298">
        <v>47388.722143753912</v>
      </c>
      <c r="X298">
        <v>53224.996231316029</v>
      </c>
      <c r="Y298">
        <v>57316.359677989669</v>
      </c>
      <c r="Z298">
        <v>48145.663622448439</v>
      </c>
      <c r="AA298">
        <v>48325.830215221402</v>
      </c>
      <c r="AB298">
        <f t="shared" si="18"/>
        <v>46792.415671045681</v>
      </c>
      <c r="AC298">
        <f t="shared" si="19"/>
        <v>6760.2685606850282</v>
      </c>
    </row>
    <row r="299" spans="1:29" x14ac:dyDescent="0.25">
      <c r="A299">
        <v>0.24443224202237876</v>
      </c>
      <c r="B299">
        <v>0.2430148331273177</v>
      </c>
      <c r="C299">
        <v>0.25759257641921401</v>
      </c>
      <c r="D299">
        <v>0.23299170616113749</v>
      </c>
      <c r="E299">
        <v>0.26254339118825099</v>
      </c>
      <c r="F299">
        <v>0.26201688138605067</v>
      </c>
      <c r="G299">
        <v>0.26606901217861972</v>
      </c>
      <c r="H299">
        <v>0.26532253711201081</v>
      </c>
      <c r="I299">
        <v>0.28273489932885904</v>
      </c>
      <c r="J299">
        <v>0.2733141797961075</v>
      </c>
      <c r="K299">
        <v>0.26739573889392565</v>
      </c>
      <c r="L299">
        <v>0.25917179261862916</v>
      </c>
      <c r="M299">
        <f t="shared" si="16"/>
        <v>0.25971664918604181</v>
      </c>
      <c r="N299">
        <f t="shared" si="17"/>
        <v>1.3198345938367995E-2</v>
      </c>
      <c r="P299">
        <v>42278.025206102531</v>
      </c>
      <c r="Q299">
        <v>38939.73924104304</v>
      </c>
      <c r="R299">
        <v>40921.269645417888</v>
      </c>
      <c r="S299">
        <v>36017.196337535199</v>
      </c>
      <c r="T299">
        <v>57152.282443486831</v>
      </c>
      <c r="U299">
        <v>46817.844042499375</v>
      </c>
      <c r="V299">
        <v>46811.351854948516</v>
      </c>
      <c r="W299">
        <v>47652.081371625856</v>
      </c>
      <c r="X299">
        <v>53597.365400002331</v>
      </c>
      <c r="Y299">
        <v>57632.437285716005</v>
      </c>
      <c r="Z299">
        <v>48457.857669040881</v>
      </c>
      <c r="AA299">
        <v>48634.44932419181</v>
      </c>
      <c r="AB299">
        <f t="shared" si="18"/>
        <v>47075.991651800847</v>
      </c>
      <c r="AC299">
        <f t="shared" si="19"/>
        <v>6807.0954690357521</v>
      </c>
    </row>
    <row r="300" spans="1:29" x14ac:dyDescent="0.25">
      <c r="A300">
        <v>0.24527268959801071</v>
      </c>
      <c r="B300">
        <v>0.24384425216316441</v>
      </c>
      <c r="C300">
        <v>0.25847292576419217</v>
      </c>
      <c r="D300">
        <v>0.23379857819905217</v>
      </c>
      <c r="E300">
        <v>0.26342056074766357</v>
      </c>
      <c r="F300">
        <v>0.26291781430475347</v>
      </c>
      <c r="G300">
        <v>0.26694316644113664</v>
      </c>
      <c r="H300">
        <v>0.26621457489878547</v>
      </c>
      <c r="I300">
        <v>0.2837142857142857</v>
      </c>
      <c r="J300">
        <v>0.27424837812789621</v>
      </c>
      <c r="K300">
        <v>0.26829465095194921</v>
      </c>
      <c r="L300">
        <v>0.26002987697715285</v>
      </c>
      <c r="M300">
        <f t="shared" si="16"/>
        <v>0.26059764615733688</v>
      </c>
      <c r="N300">
        <f t="shared" si="17"/>
        <v>1.3240374741720873E-2</v>
      </c>
      <c r="P300">
        <v>42586.152436905788</v>
      </c>
      <c r="Q300">
        <v>39171.59438505103</v>
      </c>
      <c r="R300">
        <v>41144.849226326856</v>
      </c>
      <c r="S300">
        <v>36261.562264047876</v>
      </c>
      <c r="T300">
        <v>57447.898580837616</v>
      </c>
      <c r="U300">
        <v>47242.126233240582</v>
      </c>
      <c r="V300">
        <v>47094.933231408708</v>
      </c>
      <c r="W300">
        <v>47989.249843063393</v>
      </c>
      <c r="X300">
        <v>53947.40076765194</v>
      </c>
      <c r="Y300">
        <v>58009.775787247519</v>
      </c>
      <c r="Z300">
        <v>48757.0342787517</v>
      </c>
      <c r="AA300">
        <v>49004.792254956315</v>
      </c>
      <c r="AB300">
        <f t="shared" si="18"/>
        <v>47388.114107457448</v>
      </c>
      <c r="AC300">
        <f t="shared" si="19"/>
        <v>6844.6924948636024</v>
      </c>
    </row>
    <row r="301" spans="1:29" x14ac:dyDescent="0.25">
      <c r="A301">
        <v>0.24610194778284289</v>
      </c>
      <c r="B301">
        <v>0.24468726823238568</v>
      </c>
      <c r="C301">
        <v>0.25935851528384279</v>
      </c>
      <c r="D301">
        <v>0.23456990521327017</v>
      </c>
      <c r="E301">
        <v>0.2643097463284379</v>
      </c>
      <c r="F301">
        <v>0.26382674366948022</v>
      </c>
      <c r="G301">
        <v>0.26785791610284165</v>
      </c>
      <c r="H301">
        <v>0.26708636977058037</v>
      </c>
      <c r="I301">
        <v>0.28465052732502394</v>
      </c>
      <c r="J301">
        <v>0.27519508804448567</v>
      </c>
      <c r="K301">
        <v>0.26921532184950131</v>
      </c>
      <c r="L301">
        <v>0.2609143233743409</v>
      </c>
      <c r="M301">
        <f t="shared" si="16"/>
        <v>0.26148113941475276</v>
      </c>
      <c r="N301">
        <f t="shared" si="17"/>
        <v>1.3284986043669485E-2</v>
      </c>
      <c r="P301">
        <v>42859.534413594876</v>
      </c>
      <c r="Q301">
        <v>39279.259668675615</v>
      </c>
      <c r="R301">
        <v>41326.195426684972</v>
      </c>
      <c r="S301">
        <v>36452.226217488613</v>
      </c>
      <c r="T301">
        <v>57927.9545959116</v>
      </c>
      <c r="U301">
        <v>47559.922843410081</v>
      </c>
      <c r="V301">
        <v>47372.709682042951</v>
      </c>
      <c r="W301">
        <v>48281.053829252967</v>
      </c>
      <c r="X301">
        <v>54281.364147639644</v>
      </c>
      <c r="Y301">
        <v>58345.399672374748</v>
      </c>
      <c r="Z301">
        <v>49107.831758855216</v>
      </c>
      <c r="AA301">
        <v>49336.325558639583</v>
      </c>
      <c r="AB301">
        <f t="shared" si="18"/>
        <v>47677.48148454757</v>
      </c>
      <c r="AC301">
        <f t="shared" si="19"/>
        <v>6927.1832710230265</v>
      </c>
    </row>
    <row r="302" spans="1:29" x14ac:dyDescent="0.25">
      <c r="A302">
        <v>0.24691753004558636</v>
      </c>
      <c r="B302">
        <v>0.24551668726823242</v>
      </c>
      <c r="C302">
        <v>0.26021135371179044</v>
      </c>
      <c r="D302">
        <v>0.2353471563981043</v>
      </c>
      <c r="E302">
        <v>0.26521895861148198</v>
      </c>
      <c r="F302">
        <v>0.26470768547312307</v>
      </c>
      <c r="G302">
        <v>0.26876589986468197</v>
      </c>
      <c r="H302">
        <v>0.26800000000000002</v>
      </c>
      <c r="I302">
        <v>0.28560977948226274</v>
      </c>
      <c r="J302">
        <v>0.27610843373493976</v>
      </c>
      <c r="K302">
        <v>0.27012783318223021</v>
      </c>
      <c r="L302">
        <v>0.26181985940246044</v>
      </c>
      <c r="M302">
        <f t="shared" si="16"/>
        <v>0.2623625980979078</v>
      </c>
      <c r="N302">
        <f t="shared" si="17"/>
        <v>1.3332949368179347E-2</v>
      </c>
      <c r="P302">
        <v>43126.125272434379</v>
      </c>
      <c r="Q302">
        <v>39512.648020836488</v>
      </c>
      <c r="R302">
        <v>41509.81223890066</v>
      </c>
      <c r="S302">
        <v>36680.203530965708</v>
      </c>
      <c r="T302">
        <v>58266.094371737447</v>
      </c>
      <c r="U302">
        <v>47825.069567417158</v>
      </c>
      <c r="V302">
        <v>47753.469816774559</v>
      </c>
      <c r="W302">
        <v>48622.881355932193</v>
      </c>
      <c r="X302">
        <v>54675.440936025145</v>
      </c>
      <c r="Y302">
        <v>58808.55109908084</v>
      </c>
      <c r="Z302">
        <v>49447.407310612492</v>
      </c>
      <c r="AA302">
        <v>49641.435286437758</v>
      </c>
      <c r="AB302">
        <f t="shared" si="18"/>
        <v>47989.094900596239</v>
      </c>
      <c r="AC302">
        <f t="shared" si="19"/>
        <v>6994.1296137496702</v>
      </c>
    </row>
    <row r="303" spans="1:29" x14ac:dyDescent="0.25">
      <c r="A303">
        <v>0.24776419394944049</v>
      </c>
      <c r="B303">
        <v>0.24631520395550063</v>
      </c>
      <c r="C303">
        <v>0.26108515283842798</v>
      </c>
      <c r="D303">
        <v>0.23615521327014222</v>
      </c>
      <c r="E303">
        <v>0.26610280373831779</v>
      </c>
      <c r="F303">
        <v>0.26558862727676591</v>
      </c>
      <c r="G303">
        <v>0.26966170500676589</v>
      </c>
      <c r="H303">
        <v>0.26891228070175438</v>
      </c>
      <c r="I303">
        <v>0.28658197507190797</v>
      </c>
      <c r="J303">
        <v>0.2770412418906395</v>
      </c>
      <c r="K303">
        <v>0.2710199456029011</v>
      </c>
      <c r="L303">
        <v>0.26267794376098413</v>
      </c>
      <c r="M303">
        <f t="shared" si="16"/>
        <v>0.26324219058862902</v>
      </c>
      <c r="N303">
        <f t="shared" si="17"/>
        <v>1.3377433026786983E-2</v>
      </c>
      <c r="P303">
        <v>43400.770712909449</v>
      </c>
      <c r="Q303">
        <v>39768.523425906293</v>
      </c>
      <c r="R303">
        <v>41727.790977227618</v>
      </c>
      <c r="S303">
        <v>36845.845584146758</v>
      </c>
      <c r="T303">
        <v>58642.915288585806</v>
      </c>
      <c r="U303">
        <v>48124.841892233751</v>
      </c>
      <c r="V303">
        <v>48056.185948735096</v>
      </c>
      <c r="W303">
        <v>48897.275188323911</v>
      </c>
      <c r="X303">
        <v>55016.709764950079</v>
      </c>
      <c r="Y303">
        <v>59210.918370454943</v>
      </c>
      <c r="Z303">
        <v>49784.738476700521</v>
      </c>
      <c r="AA303">
        <v>49864.384207968214</v>
      </c>
      <c r="AB303">
        <f t="shared" si="18"/>
        <v>48278.408319845214</v>
      </c>
      <c r="AC303">
        <f t="shared" si="19"/>
        <v>7054.4078198384786</v>
      </c>
    </row>
    <row r="304" spans="1:29" x14ac:dyDescent="0.25">
      <c r="A304">
        <v>0.24859345213427264</v>
      </c>
      <c r="B304">
        <v>0.2471582200247219</v>
      </c>
      <c r="C304">
        <v>0.26197074235807866</v>
      </c>
      <c r="D304">
        <v>0.23694431279620856</v>
      </c>
      <c r="E304">
        <v>0.26697196261682243</v>
      </c>
      <c r="F304">
        <v>0.26650422034651267</v>
      </c>
      <c r="G304">
        <v>0.2705561569688768</v>
      </c>
      <c r="H304">
        <v>0.26980566801619438</v>
      </c>
      <c r="I304">
        <v>0.28753978906999045</v>
      </c>
      <c r="J304">
        <v>0.27798100092678407</v>
      </c>
      <c r="K304">
        <v>0.27192701722574791</v>
      </c>
      <c r="L304">
        <v>0.26354920913884006</v>
      </c>
      <c r="M304">
        <f t="shared" si="16"/>
        <v>0.26412514596858755</v>
      </c>
      <c r="N304">
        <f t="shared" si="17"/>
        <v>1.3420664898725405E-2</v>
      </c>
      <c r="P304">
        <v>43717.742190214478</v>
      </c>
      <c r="Q304">
        <v>40042.967685272117</v>
      </c>
      <c r="R304">
        <v>42031.44746964697</v>
      </c>
      <c r="S304">
        <v>37037.387499000106</v>
      </c>
      <c r="T304">
        <v>59036.387027728611</v>
      </c>
      <c r="U304">
        <v>48401.1352137617</v>
      </c>
      <c r="V304">
        <v>48359.117077948446</v>
      </c>
      <c r="W304">
        <v>49250.627746390448</v>
      </c>
      <c r="X304">
        <v>55415.378549810412</v>
      </c>
      <c r="Y304">
        <v>59461.444438117374</v>
      </c>
      <c r="Z304">
        <v>50125.436221292424</v>
      </c>
      <c r="AA304">
        <v>50255.370557392947</v>
      </c>
      <c r="AB304">
        <f t="shared" si="18"/>
        <v>48594.536806381337</v>
      </c>
      <c r="AC304">
        <f t="shared" si="19"/>
        <v>7089.2069388503051</v>
      </c>
    </row>
    <row r="305" spans="1:29" x14ac:dyDescent="0.25">
      <c r="A305">
        <v>0.249402818068794</v>
      </c>
      <c r="B305">
        <v>0.24800000000000003</v>
      </c>
      <c r="C305">
        <v>0.26284323144104804</v>
      </c>
      <c r="D305">
        <v>0.23770971563981047</v>
      </c>
      <c r="E305">
        <v>0.26786114819759682</v>
      </c>
      <c r="F305">
        <v>0.26738516215015545</v>
      </c>
      <c r="G305">
        <v>0.27147767253044652</v>
      </c>
      <c r="H305">
        <v>0.27071120107962221</v>
      </c>
      <c r="I305">
        <v>0.28849185043144776</v>
      </c>
      <c r="J305">
        <v>0.27888600556070436</v>
      </c>
      <c r="K305">
        <v>0.27285312783318222</v>
      </c>
      <c r="L305">
        <v>0.26444156414762743</v>
      </c>
      <c r="M305">
        <f t="shared" si="16"/>
        <v>0.26500529142336965</v>
      </c>
      <c r="N305">
        <f t="shared" si="17"/>
        <v>1.3468506167004807E-2</v>
      </c>
      <c r="P305">
        <v>44007.549196121174</v>
      </c>
      <c r="Q305">
        <v>40317.58230109937</v>
      </c>
      <c r="R305">
        <v>42276.068053769435</v>
      </c>
      <c r="S305">
        <v>37272.095849973965</v>
      </c>
      <c r="T305">
        <v>59428.834100884073</v>
      </c>
      <c r="U305">
        <v>48768.735770301049</v>
      </c>
      <c r="V305">
        <v>48689.997850027466</v>
      </c>
      <c r="W305">
        <v>49588.777071563076</v>
      </c>
      <c r="X305">
        <v>55788.165172721689</v>
      </c>
      <c r="Y305">
        <v>59949.386265429457</v>
      </c>
      <c r="Z305">
        <v>50456.483107506567</v>
      </c>
      <c r="AA305">
        <v>50566.054008229381</v>
      </c>
      <c r="AB305">
        <f t="shared" si="18"/>
        <v>48925.810728968885</v>
      </c>
      <c r="AC305">
        <f t="shared" si="19"/>
        <v>7152.8559327624043</v>
      </c>
    </row>
    <row r="306" spans="1:29" x14ac:dyDescent="0.25">
      <c r="A306">
        <v>0.25023083298798171</v>
      </c>
      <c r="B306">
        <v>0.24880469715698394</v>
      </c>
      <c r="C306">
        <v>0.26369737991266379</v>
      </c>
      <c r="D306">
        <v>0.23850000000000007</v>
      </c>
      <c r="E306">
        <v>0.2687716955941255</v>
      </c>
      <c r="F306">
        <v>0.26825277654375834</v>
      </c>
      <c r="G306">
        <v>0.27238700947225974</v>
      </c>
      <c r="H306">
        <v>0.27163157894736845</v>
      </c>
      <c r="I306">
        <v>0.28946404602109299</v>
      </c>
      <c r="J306">
        <v>0.27980630213160335</v>
      </c>
      <c r="K306">
        <v>0.27375203989120578</v>
      </c>
      <c r="L306">
        <v>0.26531282952548324</v>
      </c>
      <c r="M306">
        <f t="shared" si="16"/>
        <v>0.26588426568204393</v>
      </c>
      <c r="N306">
        <f t="shared" si="17"/>
        <v>1.3517716844389467E-2</v>
      </c>
      <c r="P306">
        <v>44240.02653273951</v>
      </c>
      <c r="Q306">
        <v>40524.5654017384</v>
      </c>
      <c r="R306">
        <v>42515.239169433728</v>
      </c>
      <c r="S306">
        <v>37467.003283575694</v>
      </c>
      <c r="T306">
        <v>59862.267813533581</v>
      </c>
      <c r="U306">
        <v>49075.622944599047</v>
      </c>
      <c r="V306">
        <v>49001.74386660615</v>
      </c>
      <c r="W306">
        <v>49864.642184557437</v>
      </c>
      <c r="X306">
        <v>56115.449285109644</v>
      </c>
      <c r="Y306">
        <v>60291.68448918136</v>
      </c>
      <c r="Z306">
        <v>50796.283097830768</v>
      </c>
      <c r="AA306">
        <v>50860.635592510836</v>
      </c>
      <c r="AB306">
        <f t="shared" si="18"/>
        <v>49217.93030511801</v>
      </c>
      <c r="AC306">
        <f t="shared" si="19"/>
        <v>7214.5377024033023</v>
      </c>
    </row>
    <row r="307" spans="1:29" x14ac:dyDescent="0.25">
      <c r="A307">
        <v>0.25108495648570245</v>
      </c>
      <c r="B307">
        <v>0.24962917181705807</v>
      </c>
      <c r="C307">
        <v>0.26456986899563317</v>
      </c>
      <c r="D307">
        <v>0.23931279620853083</v>
      </c>
      <c r="E307">
        <v>0.26965420560747666</v>
      </c>
      <c r="F307">
        <v>0.26914704575744114</v>
      </c>
      <c r="G307">
        <v>0.27326116373477677</v>
      </c>
      <c r="H307">
        <v>0.27251012145748993</v>
      </c>
      <c r="I307">
        <v>0.2904146692233941</v>
      </c>
      <c r="J307">
        <v>0.28075301204819275</v>
      </c>
      <c r="K307">
        <v>0.27463735267452399</v>
      </c>
      <c r="L307">
        <v>0.26616432337434093</v>
      </c>
      <c r="M307">
        <f t="shared" si="16"/>
        <v>0.26676155728204676</v>
      </c>
      <c r="N307">
        <f t="shared" si="17"/>
        <v>1.3553832860033758E-2</v>
      </c>
      <c r="P307">
        <v>44580.214157111724</v>
      </c>
      <c r="Q307">
        <v>40825.244556164631</v>
      </c>
      <c r="R307">
        <v>42792.55656430524</v>
      </c>
      <c r="S307">
        <v>37808.530273085024</v>
      </c>
      <c r="T307">
        <v>60212.447414710805</v>
      </c>
      <c r="U307">
        <v>49334.603465722248</v>
      </c>
      <c r="V307">
        <v>49299.730059004803</v>
      </c>
      <c r="W307">
        <v>50209.412272441921</v>
      </c>
      <c r="X307">
        <v>56517.040249544865</v>
      </c>
      <c r="Y307">
        <v>60706.685330095053</v>
      </c>
      <c r="Z307">
        <v>51122.841212706408</v>
      </c>
      <c r="AA307">
        <v>51167.190359615226</v>
      </c>
      <c r="AB307">
        <f t="shared" si="18"/>
        <v>49548.041326208993</v>
      </c>
      <c r="AC307">
        <f t="shared" si="19"/>
        <v>7240.5253930208191</v>
      </c>
    </row>
    <row r="308" spans="1:29" x14ac:dyDescent="0.25">
      <c r="A308">
        <v>0.25191297140489011</v>
      </c>
      <c r="B308">
        <v>0.25047713226205198</v>
      </c>
      <c r="C308">
        <v>0.26544890829694323</v>
      </c>
      <c r="D308">
        <v>0.24009597156398108</v>
      </c>
      <c r="E308">
        <v>0.27053671562082782</v>
      </c>
      <c r="F308">
        <v>0.27004264771212794</v>
      </c>
      <c r="G308">
        <v>0.27416238159675232</v>
      </c>
      <c r="H308">
        <v>0.27338866396761136</v>
      </c>
      <c r="I308">
        <v>0.29135091083413228</v>
      </c>
      <c r="J308">
        <v>0.28168721037998146</v>
      </c>
      <c r="K308">
        <v>0.27555802357207615</v>
      </c>
      <c r="L308">
        <v>0.26706195079086109</v>
      </c>
      <c r="M308">
        <f t="shared" si="16"/>
        <v>0.26764362400018643</v>
      </c>
      <c r="N308">
        <f t="shared" si="17"/>
        <v>1.3594394101672552E-2</v>
      </c>
      <c r="P308">
        <v>44869.547364098682</v>
      </c>
      <c r="Q308">
        <v>41076.5203367758</v>
      </c>
      <c r="R308">
        <v>43030.97080935035</v>
      </c>
      <c r="S308">
        <v>38021.582242547578</v>
      </c>
      <c r="T308">
        <v>60633.585135512098</v>
      </c>
      <c r="U308">
        <v>49646.945357955985</v>
      </c>
      <c r="V308">
        <v>49671.030314612646</v>
      </c>
      <c r="W308">
        <v>50589.493094789694</v>
      </c>
      <c r="X308">
        <v>56873.12870345675</v>
      </c>
      <c r="Y308">
        <v>61074.012323689545</v>
      </c>
      <c r="Z308">
        <v>51427.628786590336</v>
      </c>
      <c r="AA308">
        <v>51518.541345212318</v>
      </c>
      <c r="AB308">
        <f t="shared" si="18"/>
        <v>49869.415484549325</v>
      </c>
      <c r="AC308">
        <f t="shared" si="19"/>
        <v>7296.7396708103734</v>
      </c>
    </row>
    <row r="309" spans="1:29" x14ac:dyDescent="0.25">
      <c r="A309">
        <v>0.25272855366763358</v>
      </c>
      <c r="B309">
        <v>0.25128924598269475</v>
      </c>
      <c r="C309">
        <v>0.26630174672489088</v>
      </c>
      <c r="D309">
        <v>0.24088033175355453</v>
      </c>
      <c r="E309">
        <v>0.27144592790387184</v>
      </c>
      <c r="F309">
        <v>0.27093025322079078</v>
      </c>
      <c r="G309">
        <v>0.27508525033829495</v>
      </c>
      <c r="H309">
        <v>0.27431443994601895</v>
      </c>
      <c r="I309">
        <v>0.29231016299137103</v>
      </c>
      <c r="J309">
        <v>0.28259916589434658</v>
      </c>
      <c r="K309">
        <v>0.27647053490480505</v>
      </c>
      <c r="L309">
        <v>0.26796089630931458</v>
      </c>
      <c r="M309">
        <f t="shared" si="16"/>
        <v>0.26852637580313232</v>
      </c>
      <c r="N309">
        <f t="shared" si="17"/>
        <v>1.36440062312299E-2</v>
      </c>
      <c r="P309">
        <v>45204.049401434037</v>
      </c>
      <c r="Q309">
        <v>41327.796117386963</v>
      </c>
      <c r="R309">
        <v>43330.691574549906</v>
      </c>
      <c r="S309">
        <v>38193.809006323281</v>
      </c>
      <c r="T309">
        <v>61056.003688797566</v>
      </c>
      <c r="U309">
        <v>49957.864280293456</v>
      </c>
      <c r="V309">
        <v>49933.326963044354</v>
      </c>
      <c r="W309">
        <v>50905.327997489003</v>
      </c>
      <c r="X309">
        <v>57261.569859804964</v>
      </c>
      <c r="Y309">
        <v>61475.187748880679</v>
      </c>
      <c r="Z309">
        <v>51729.947536238098</v>
      </c>
      <c r="AA309">
        <v>51923.978087699208</v>
      </c>
      <c r="AB309">
        <f t="shared" si="18"/>
        <v>50191.629355161793</v>
      </c>
      <c r="AC309">
        <f t="shared" si="19"/>
        <v>7359.5900280134192</v>
      </c>
    </row>
    <row r="310" spans="1:29" x14ac:dyDescent="0.25">
      <c r="A310">
        <v>0.25356278491504347</v>
      </c>
      <c r="B310">
        <v>0.25209394313967859</v>
      </c>
      <c r="C310">
        <v>0.26717554585152842</v>
      </c>
      <c r="D310">
        <v>0.24168127962085309</v>
      </c>
      <c r="E310">
        <v>0.2723297730307076</v>
      </c>
      <c r="F310">
        <v>0.27181785872945352</v>
      </c>
      <c r="G310">
        <v>0.27597293640054127</v>
      </c>
      <c r="H310">
        <v>0.27522132253711201</v>
      </c>
      <c r="I310">
        <v>0.29329674017257912</v>
      </c>
      <c r="J310">
        <v>0.28353197405004632</v>
      </c>
      <c r="K310">
        <v>0.27734224841341792</v>
      </c>
      <c r="L310">
        <v>0.26881898066783827</v>
      </c>
      <c r="M310">
        <f t="shared" si="16"/>
        <v>0.26940378229406664</v>
      </c>
      <c r="N310">
        <f t="shared" si="17"/>
        <v>1.3690925048952097E-2</v>
      </c>
      <c r="P310">
        <v>45388.041315265807</v>
      </c>
      <c r="Q310">
        <v>41608.71392228717</v>
      </c>
      <c r="R310">
        <v>43586.211095588726</v>
      </c>
      <c r="S310">
        <v>38373.205788302053</v>
      </c>
      <c r="T310">
        <v>61464.076918260129</v>
      </c>
      <c r="U310">
        <v>50284.910194788776</v>
      </c>
      <c r="V310">
        <v>50333.221853276322</v>
      </c>
      <c r="W310">
        <v>51201.300612052713</v>
      </c>
      <c r="X310">
        <v>57648.9673805907</v>
      </c>
      <c r="Y310">
        <v>61868.973727737321</v>
      </c>
      <c r="Z310">
        <v>52112.615292844937</v>
      </c>
      <c r="AA310">
        <v>52175.621361167388</v>
      </c>
      <c r="AB310">
        <f t="shared" si="18"/>
        <v>50503.821621846837</v>
      </c>
      <c r="AC310">
        <f t="shared" si="19"/>
        <v>7425.9553800549529</v>
      </c>
    </row>
    <row r="311" spans="1:29" x14ac:dyDescent="0.25">
      <c r="A311">
        <v>0.25440447575631991</v>
      </c>
      <c r="B311">
        <v>0.25292336217552536</v>
      </c>
      <c r="C311">
        <v>0.26807423580786027</v>
      </c>
      <c r="D311">
        <v>0.24247037914691946</v>
      </c>
      <c r="E311">
        <v>0.27319225634178906</v>
      </c>
      <c r="F311">
        <v>0.27271346068414043</v>
      </c>
      <c r="G311">
        <v>0.27686738836265218</v>
      </c>
      <c r="H311">
        <v>0.27610661268556008</v>
      </c>
      <c r="I311">
        <v>0.29424736337488022</v>
      </c>
      <c r="J311">
        <v>0.28448007414272475</v>
      </c>
      <c r="K311">
        <v>0.27825475974614683</v>
      </c>
      <c r="L311">
        <v>0.26969024604569414</v>
      </c>
      <c r="M311">
        <f t="shared" si="16"/>
        <v>0.27028538452251777</v>
      </c>
      <c r="N311">
        <f t="shared" si="17"/>
        <v>1.3733452135192189E-2</v>
      </c>
      <c r="P311">
        <v>45700.116870400205</v>
      </c>
      <c r="Q311">
        <v>41886.906023804477</v>
      </c>
      <c r="R311">
        <v>43876.69803923415</v>
      </c>
      <c r="S311">
        <v>38714.73277781139</v>
      </c>
      <c r="T311">
        <v>61818.867516380436</v>
      </c>
      <c r="U311">
        <v>50594.168985580574</v>
      </c>
      <c r="V311">
        <v>50630.993048422162</v>
      </c>
      <c r="W311">
        <v>51493.104598242302</v>
      </c>
      <c r="X311">
        <v>57979.591126778527</v>
      </c>
      <c r="Y311">
        <v>62229.149644233927</v>
      </c>
      <c r="Z311">
        <v>52415.158481059618</v>
      </c>
      <c r="AA311">
        <v>52489.814193176062</v>
      </c>
      <c r="AB311">
        <f t="shared" si="18"/>
        <v>50819.108442093653</v>
      </c>
      <c r="AC311">
        <f t="shared" si="19"/>
        <v>7440.8969937845995</v>
      </c>
    </row>
    <row r="312" spans="1:29" x14ac:dyDescent="0.25">
      <c r="A312">
        <v>0.25521384169084121</v>
      </c>
      <c r="B312">
        <v>0.2537589616810878</v>
      </c>
      <c r="C312">
        <v>0.26894672489082971</v>
      </c>
      <c r="D312">
        <v>0.24322393364928913</v>
      </c>
      <c r="E312">
        <v>0.27408811748998663</v>
      </c>
      <c r="F312">
        <v>0.27360772989782323</v>
      </c>
      <c r="G312">
        <v>0.2777902571041948</v>
      </c>
      <c r="H312">
        <v>0.27701214574898791</v>
      </c>
      <c r="I312">
        <v>0.29519942473633753</v>
      </c>
      <c r="J312">
        <v>0.2853850787766451</v>
      </c>
      <c r="K312">
        <v>0.27918223028105166</v>
      </c>
      <c r="L312">
        <v>0.27058919156414762</v>
      </c>
      <c r="M312">
        <f t="shared" si="16"/>
        <v>0.27116646979260189</v>
      </c>
      <c r="N312">
        <f t="shared" si="17"/>
        <v>1.3784350935602197E-2</v>
      </c>
      <c r="P312">
        <v>45943.017783252792</v>
      </c>
      <c r="Q312">
        <v>42137.15966564705</v>
      </c>
      <c r="R312">
        <v>44126.919465938641</v>
      </c>
      <c r="S312">
        <v>38903.933462231085</v>
      </c>
      <c r="T312">
        <v>62226.172246352486</v>
      </c>
      <c r="U312">
        <v>50916.471667088299</v>
      </c>
      <c r="V312">
        <v>50944.67404027615</v>
      </c>
      <c r="W312">
        <v>51780.004315756421</v>
      </c>
      <c r="X312">
        <v>58411.447522525137</v>
      </c>
      <c r="Y312">
        <v>62688.487163154488</v>
      </c>
      <c r="Z312">
        <v>52708.275249463462</v>
      </c>
      <c r="AA312">
        <v>52869.033793964452</v>
      </c>
      <c r="AB312">
        <f t="shared" si="18"/>
        <v>51137.966364637534</v>
      </c>
      <c r="AC312">
        <f t="shared" si="19"/>
        <v>7520.0085783811046</v>
      </c>
    </row>
    <row r="313" spans="1:29" x14ac:dyDescent="0.25">
      <c r="A313">
        <v>0.25605428926647322</v>
      </c>
      <c r="B313">
        <v>0.25457107540173057</v>
      </c>
      <c r="C313">
        <v>0.2698008733624454</v>
      </c>
      <c r="D313">
        <v>0.24402606635071097</v>
      </c>
      <c r="E313">
        <v>0.27499198931909213</v>
      </c>
      <c r="F313">
        <v>0.274475344291426</v>
      </c>
      <c r="G313">
        <v>0.27867794316644112</v>
      </c>
      <c r="H313">
        <v>0.27792577597840762</v>
      </c>
      <c r="I313">
        <v>0.29617162032598277</v>
      </c>
      <c r="J313">
        <v>0.28631093605189989</v>
      </c>
      <c r="K313">
        <v>0.28007434270172249</v>
      </c>
      <c r="L313">
        <v>0.27146045694200349</v>
      </c>
      <c r="M313">
        <f t="shared" si="16"/>
        <v>0.27204505942986129</v>
      </c>
      <c r="N313">
        <f t="shared" si="17"/>
        <v>1.3828506707083186E-2</v>
      </c>
      <c r="P313">
        <v>46141.539530623209</v>
      </c>
      <c r="Q313">
        <v>42410.241073321427</v>
      </c>
      <c r="R313">
        <v>44406.658846791557</v>
      </c>
      <c r="S313">
        <v>39151.079599883727</v>
      </c>
      <c r="T313">
        <v>62639.11263925497</v>
      </c>
      <c r="U313">
        <v>51249.920946116879</v>
      </c>
      <c r="V313">
        <v>51307.159408518673</v>
      </c>
      <c r="W313">
        <v>52153.464375392337</v>
      </c>
      <c r="X313">
        <v>58737.061818013157</v>
      </c>
      <c r="Y313">
        <v>63049.616556597481</v>
      </c>
      <c r="Z313">
        <v>53140.543929360698</v>
      </c>
      <c r="AA313">
        <v>53197.057716475487</v>
      </c>
      <c r="AB313">
        <f t="shared" si="18"/>
        <v>51465.288036695805</v>
      </c>
      <c r="AC313">
        <f t="shared" si="19"/>
        <v>7568.3572698960143</v>
      </c>
    </row>
    <row r="314" spans="1:29" x14ac:dyDescent="0.25">
      <c r="A314">
        <v>0.25690219643597179</v>
      </c>
      <c r="B314">
        <v>0.25540667490729296</v>
      </c>
      <c r="C314">
        <v>0.27068646288209608</v>
      </c>
      <c r="D314">
        <v>0.24483293838862563</v>
      </c>
      <c r="E314">
        <v>0.27586782376502006</v>
      </c>
      <c r="F314">
        <v>0.2753709462461128</v>
      </c>
      <c r="G314">
        <v>0.27955209742895798</v>
      </c>
      <c r="H314">
        <v>0.27881781376518222</v>
      </c>
      <c r="I314">
        <v>0.29712943432406524</v>
      </c>
      <c r="J314">
        <v>0.28725903614457832</v>
      </c>
      <c r="K314">
        <v>0.28098005439709878</v>
      </c>
      <c r="L314">
        <v>0.27232513181019324</v>
      </c>
      <c r="M314">
        <f t="shared" si="16"/>
        <v>0.27292755087459958</v>
      </c>
      <c r="N314">
        <f t="shared" si="17"/>
        <v>1.3867366847835747E-2</v>
      </c>
      <c r="P314">
        <v>46489.150004737996</v>
      </c>
      <c r="Q314">
        <v>42611.432054271791</v>
      </c>
      <c r="R314">
        <v>44684.58173815842</v>
      </c>
      <c r="S314">
        <v>39362.960954129449</v>
      </c>
      <c r="T314">
        <v>63072.546351904472</v>
      </c>
      <c r="U314">
        <v>51516.253478370869</v>
      </c>
      <c r="V314">
        <v>51616.325458063598</v>
      </c>
      <c r="W314">
        <v>52521.774952919011</v>
      </c>
      <c r="X314">
        <v>59170.170576434713</v>
      </c>
      <c r="Y314">
        <v>63431.722442860926</v>
      </c>
      <c r="Z314">
        <v>53443.535994709222</v>
      </c>
      <c r="AA314">
        <v>53511.869851043972</v>
      </c>
      <c r="AB314">
        <f t="shared" si="18"/>
        <v>51786.026988133708</v>
      </c>
      <c r="AC314">
        <f t="shared" si="19"/>
        <v>7633.0339608647564</v>
      </c>
    </row>
    <row r="315" spans="1:29" x14ac:dyDescent="0.25">
      <c r="A315">
        <v>0.25771777869871526</v>
      </c>
      <c r="B315">
        <v>0.25623609394313968</v>
      </c>
      <c r="C315">
        <v>0.27157205240174676</v>
      </c>
      <c r="D315">
        <v>0.24561018957345979</v>
      </c>
      <c r="E315">
        <v>0.27675700934579439</v>
      </c>
      <c r="F315">
        <v>0.27627854286983566</v>
      </c>
      <c r="G315">
        <v>0.28046684709066305</v>
      </c>
      <c r="H315">
        <v>0.27970310391363029</v>
      </c>
      <c r="I315">
        <v>0.29805848513902206</v>
      </c>
      <c r="J315">
        <v>0.28818489341983322</v>
      </c>
      <c r="K315">
        <v>0.28190752493200361</v>
      </c>
      <c r="L315">
        <v>0.27321089630931455</v>
      </c>
      <c r="M315">
        <f t="shared" si="16"/>
        <v>0.27380861813642982</v>
      </c>
      <c r="N315">
        <f t="shared" si="17"/>
        <v>1.3911672969341626E-2</v>
      </c>
      <c r="P315">
        <v>46782.58946902935</v>
      </c>
      <c r="Q315">
        <v>42952.826402980107</v>
      </c>
      <c r="R315">
        <v>44929.807818776244</v>
      </c>
      <c r="S315">
        <v>39659.419257790942</v>
      </c>
      <c r="T315">
        <v>63500.344401623544</v>
      </c>
      <c r="U315">
        <v>51842.113584619285</v>
      </c>
      <c r="V315">
        <v>51969.350947182334</v>
      </c>
      <c r="W315">
        <v>52863.60247959823</v>
      </c>
      <c r="X315">
        <v>59547.757922933313</v>
      </c>
      <c r="Y315">
        <v>63854.351099345688</v>
      </c>
      <c r="Z315">
        <v>53735.530570278439</v>
      </c>
      <c r="AA315">
        <v>53818.011749775156</v>
      </c>
      <c r="AB315">
        <f t="shared" si="18"/>
        <v>52121.308808661059</v>
      </c>
      <c r="AC315">
        <f t="shared" si="19"/>
        <v>7675.313462173156</v>
      </c>
    </row>
    <row r="316" spans="1:29" x14ac:dyDescent="0.25">
      <c r="A316">
        <v>0.25852092830501444</v>
      </c>
      <c r="B316">
        <v>0.25704820766378245</v>
      </c>
      <c r="C316">
        <v>0.27242620087336245</v>
      </c>
      <c r="D316">
        <v>0.24640047393364933</v>
      </c>
      <c r="E316">
        <v>0.27767423230974636</v>
      </c>
      <c r="F316">
        <v>0.27715282096845845</v>
      </c>
      <c r="G316">
        <v>0.28138971583220568</v>
      </c>
      <c r="H316">
        <v>0.28061538461538466</v>
      </c>
      <c r="I316">
        <v>0.29902492809204217</v>
      </c>
      <c r="J316">
        <v>0.28909684893419835</v>
      </c>
      <c r="K316">
        <v>0.28281323662737989</v>
      </c>
      <c r="L316">
        <v>0.27410193321616866</v>
      </c>
      <c r="M316">
        <f t="shared" si="16"/>
        <v>0.27468874261428272</v>
      </c>
      <c r="N316">
        <f t="shared" si="17"/>
        <v>1.3961674000820261E-2</v>
      </c>
      <c r="P316">
        <v>47035.756025142931</v>
      </c>
      <c r="Q316">
        <v>43146.180986704632</v>
      </c>
      <c r="R316">
        <v>45218.932395307129</v>
      </c>
      <c r="S316">
        <v>39870.715304428246</v>
      </c>
      <c r="T316">
        <v>63952.990601535879</v>
      </c>
      <c r="U316">
        <v>52137.379838097651</v>
      </c>
      <c r="V316">
        <v>52324.311411576411</v>
      </c>
      <c r="W316">
        <v>53189.491133082221</v>
      </c>
      <c r="X316">
        <v>59865.649315259114</v>
      </c>
      <c r="Y316">
        <v>64184.492492031204</v>
      </c>
      <c r="Z316">
        <v>54066.577456492574</v>
      </c>
      <c r="AA316">
        <v>54268.244710754734</v>
      </c>
      <c r="AB316">
        <f t="shared" si="18"/>
        <v>52438.393472534393</v>
      </c>
      <c r="AC316">
        <f t="shared" si="19"/>
        <v>7734.156155914935</v>
      </c>
    </row>
    <row r="317" spans="1:29" x14ac:dyDescent="0.25">
      <c r="A317">
        <v>0.25934894322420221</v>
      </c>
      <c r="B317">
        <v>0.25785908529048207</v>
      </c>
      <c r="C317">
        <v>0.27329868995633183</v>
      </c>
      <c r="D317">
        <v>0.24720734597156399</v>
      </c>
      <c r="E317">
        <v>0.27855674232309746</v>
      </c>
      <c r="F317">
        <v>0.27802043536206134</v>
      </c>
      <c r="G317">
        <v>0.282277401894452</v>
      </c>
      <c r="H317">
        <v>0.28152226720647772</v>
      </c>
      <c r="I317">
        <v>0.29999712368168746</v>
      </c>
      <c r="J317">
        <v>0.29003660797034292</v>
      </c>
      <c r="K317">
        <v>0.28369854941069805</v>
      </c>
      <c r="L317">
        <v>0.27496001757469241</v>
      </c>
      <c r="M317">
        <f t="shared" si="16"/>
        <v>0.27556526748884075</v>
      </c>
      <c r="N317">
        <f t="shared" si="17"/>
        <v>1.4006410457094807E-2</v>
      </c>
      <c r="P317">
        <v>47350.990239742256</v>
      </c>
      <c r="Q317">
        <v>43412.448135921746</v>
      </c>
      <c r="R317">
        <v>45464.30985004879</v>
      </c>
      <c r="S317">
        <v>40086.69381193287</v>
      </c>
      <c r="T317">
        <v>64366.699493928871</v>
      </c>
      <c r="U317">
        <v>52428.377181887176</v>
      </c>
      <c r="V317">
        <v>52624.662573756003</v>
      </c>
      <c r="W317">
        <v>53547.012319522903</v>
      </c>
      <c r="X317">
        <v>60389.763094727328</v>
      </c>
      <c r="Y317">
        <v>64679.108657967976</v>
      </c>
      <c r="Z317">
        <v>54444.98088032785</v>
      </c>
      <c r="AA317">
        <v>54568.606452261061</v>
      </c>
      <c r="AB317">
        <f t="shared" si="18"/>
        <v>52780.304391002079</v>
      </c>
      <c r="AC317">
        <f t="shared" si="19"/>
        <v>7817.9325046126878</v>
      </c>
    </row>
    <row r="318" spans="1:29" x14ac:dyDescent="0.25">
      <c r="A318">
        <v>0.2601906340654786</v>
      </c>
      <c r="B318">
        <v>0.25869468479604452</v>
      </c>
      <c r="C318">
        <v>0.27418427947598256</v>
      </c>
      <c r="D318">
        <v>0.24799052132701427</v>
      </c>
      <c r="E318">
        <v>0.27942590120160221</v>
      </c>
      <c r="F318">
        <v>0.27892270102176808</v>
      </c>
      <c r="G318">
        <v>0.28317861975642755</v>
      </c>
      <c r="H318">
        <v>0.28239406207827261</v>
      </c>
      <c r="I318">
        <v>0.30094055608820702</v>
      </c>
      <c r="J318">
        <v>0.29097080630213162</v>
      </c>
      <c r="K318">
        <v>0.28460562103354481</v>
      </c>
      <c r="L318">
        <v>0.27583128295254827</v>
      </c>
      <c r="M318">
        <f t="shared" si="16"/>
        <v>0.2764441391749185</v>
      </c>
      <c r="N318">
        <f t="shared" si="17"/>
        <v>1.4046968109249488E-2</v>
      </c>
      <c r="P318">
        <v>47653.273950535404</v>
      </c>
      <c r="Q318">
        <v>43724.200460341017</v>
      </c>
      <c r="R318">
        <v>45767.058097725116</v>
      </c>
      <c r="S318">
        <v>40324.9140085572</v>
      </c>
      <c r="T318">
        <v>64724.307923514396</v>
      </c>
      <c r="U318">
        <v>52781.510877814326</v>
      </c>
      <c r="V318">
        <v>53031.007381572344</v>
      </c>
      <c r="W318">
        <v>53772.363465160066</v>
      </c>
      <c r="X318">
        <v>60718.717024015212</v>
      </c>
      <c r="Y318">
        <v>65021.16851248328</v>
      </c>
      <c r="Z318">
        <v>54818.446655690786</v>
      </c>
      <c r="AA318">
        <v>54892.91455941325</v>
      </c>
      <c r="AB318">
        <f t="shared" si="18"/>
        <v>53102.490243068525</v>
      </c>
      <c r="AC318">
        <f t="shared" si="19"/>
        <v>7842.5224272095184</v>
      </c>
    </row>
    <row r="319" spans="1:29" x14ac:dyDescent="0.25">
      <c r="A319">
        <v>0.26100621632822207</v>
      </c>
      <c r="B319">
        <v>0.25952533992583443</v>
      </c>
      <c r="C319">
        <v>0.27506462882096072</v>
      </c>
      <c r="D319">
        <v>0.24877488151658769</v>
      </c>
      <c r="E319">
        <v>0.28032843791722301</v>
      </c>
      <c r="F319">
        <v>0.27980364282541087</v>
      </c>
      <c r="G319">
        <v>0.28410148849797018</v>
      </c>
      <c r="H319">
        <v>0.28329959514170039</v>
      </c>
      <c r="I319">
        <v>0.30189261744966445</v>
      </c>
      <c r="J319">
        <v>0.29188276181649675</v>
      </c>
      <c r="K319">
        <v>0.28551813236627377</v>
      </c>
      <c r="L319">
        <v>0.27674340949033388</v>
      </c>
      <c r="M319">
        <f t="shared" si="16"/>
        <v>0.27732842934138985</v>
      </c>
      <c r="N319">
        <f t="shared" si="17"/>
        <v>1.4092231359397701E-2</v>
      </c>
      <c r="P319">
        <v>47991.092580308919</v>
      </c>
      <c r="Q319">
        <v>43942.086374511644</v>
      </c>
      <c r="R319">
        <v>46048.765342187937</v>
      </c>
      <c r="S319">
        <v>40587.717124734911</v>
      </c>
      <c r="T319">
        <v>65181.821286866638</v>
      </c>
      <c r="U319">
        <v>53126.106754363776</v>
      </c>
      <c r="V319">
        <v>53324.908626167555</v>
      </c>
      <c r="W319">
        <v>54125.961236660383</v>
      </c>
      <c r="X319">
        <v>61122.812713800347</v>
      </c>
      <c r="Y319">
        <v>65432.593814848042</v>
      </c>
      <c r="Z319">
        <v>55096.301601543732</v>
      </c>
      <c r="AA319">
        <v>55252.935780847634</v>
      </c>
      <c r="AB319">
        <f t="shared" si="18"/>
        <v>53436.091936403456</v>
      </c>
      <c r="AC319">
        <f t="shared" si="19"/>
        <v>7903.0659792241004</v>
      </c>
    </row>
    <row r="320" spans="1:29" x14ac:dyDescent="0.25">
      <c r="A320">
        <v>0.26184666390385403</v>
      </c>
      <c r="B320">
        <v>0.26033003708281827</v>
      </c>
      <c r="C320">
        <v>0.27591746724890831</v>
      </c>
      <c r="D320">
        <v>0.24956990521327016</v>
      </c>
      <c r="E320">
        <v>0.28122563417890517</v>
      </c>
      <c r="F320">
        <v>0.28067125721901381</v>
      </c>
      <c r="G320">
        <v>0.2849959404600812</v>
      </c>
      <c r="H320">
        <v>0.28421997300944674</v>
      </c>
      <c r="I320">
        <v>0.30287919463087248</v>
      </c>
      <c r="J320">
        <v>0.29280166821130682</v>
      </c>
      <c r="K320">
        <v>0.28642384406165</v>
      </c>
      <c r="L320">
        <v>0.27762126537785586</v>
      </c>
      <c r="M320">
        <f t="shared" si="16"/>
        <v>0.27820857088316525</v>
      </c>
      <c r="N320">
        <f t="shared" si="17"/>
        <v>1.4140906798966678E-2</v>
      </c>
      <c r="P320">
        <v>48280.267854322628</v>
      </c>
      <c r="Q320">
        <v>44198.983918350044</v>
      </c>
      <c r="R320">
        <v>46304.133489102911</v>
      </c>
      <c r="S320">
        <v>40790.08723034391</v>
      </c>
      <c r="T320">
        <v>65619.097496968723</v>
      </c>
      <c r="U320">
        <v>53470.939792562618</v>
      </c>
      <c r="V320">
        <v>53545.065813047942</v>
      </c>
      <c r="W320">
        <v>54498.930869428747</v>
      </c>
      <c r="X320">
        <v>61485.997889536979</v>
      </c>
      <c r="Y320">
        <v>65789.432562032307</v>
      </c>
      <c r="Z320">
        <v>55499.16882917381</v>
      </c>
      <c r="AA320">
        <v>55564.857836803683</v>
      </c>
      <c r="AB320">
        <f t="shared" si="18"/>
        <v>53753.913631806179</v>
      </c>
      <c r="AC320">
        <f t="shared" si="19"/>
        <v>7961.515998955847</v>
      </c>
    </row>
    <row r="321" spans="1:29" x14ac:dyDescent="0.25">
      <c r="A321">
        <v>0.26269457107335265</v>
      </c>
      <c r="B321">
        <v>0.2611532756489493</v>
      </c>
      <c r="C321">
        <v>0.27679650655021837</v>
      </c>
      <c r="D321">
        <v>0.25038388625592423</v>
      </c>
      <c r="E321">
        <v>0.28210146862483315</v>
      </c>
      <c r="F321">
        <v>0.28158685028876052</v>
      </c>
      <c r="G321">
        <v>0.28587686062246276</v>
      </c>
      <c r="H321">
        <v>0.28509851551956822</v>
      </c>
      <c r="I321">
        <v>0.30384563758389255</v>
      </c>
      <c r="J321">
        <v>0.29374976830398519</v>
      </c>
      <c r="K321">
        <v>0.28731595648232089</v>
      </c>
      <c r="L321">
        <v>0.2784727592267135</v>
      </c>
      <c r="M321">
        <f t="shared" si="16"/>
        <v>0.27908967134841511</v>
      </c>
      <c r="N321">
        <f t="shared" si="17"/>
        <v>1.4180685023896227E-2</v>
      </c>
      <c r="P321">
        <v>48357.023279320259</v>
      </c>
      <c r="Q321">
        <v>44489.27132862898</v>
      </c>
      <c r="R321">
        <v>46585.689359441894</v>
      </c>
      <c r="S321">
        <v>41051.719731304802</v>
      </c>
      <c r="T321">
        <v>65997.711579294933</v>
      </c>
      <c r="U321">
        <v>53802.017455097404</v>
      </c>
      <c r="V321">
        <v>53848.426936766919</v>
      </c>
      <c r="W321">
        <v>54833.156779661003</v>
      </c>
      <c r="X321">
        <v>61860.663056460682</v>
      </c>
      <c r="Y321">
        <v>66235.183034466885</v>
      </c>
      <c r="Z321">
        <v>55739.093657216472</v>
      </c>
      <c r="AA321">
        <v>55921.988979625632</v>
      </c>
      <c r="AB321">
        <f t="shared" si="18"/>
        <v>54060.162098107161</v>
      </c>
      <c r="AC321">
        <f t="shared" si="19"/>
        <v>8021.5238712471773</v>
      </c>
    </row>
    <row r="322" spans="1:29" x14ac:dyDescent="0.25">
      <c r="A322">
        <v>0.26351015333609606</v>
      </c>
      <c r="B322">
        <v>0.26199505562422748</v>
      </c>
      <c r="C322">
        <v>0.27767554585152843</v>
      </c>
      <c r="D322">
        <v>0.2511611374407583</v>
      </c>
      <c r="E322">
        <v>0.28298397863818425</v>
      </c>
      <c r="F322">
        <v>0.28248111950244337</v>
      </c>
      <c r="G322">
        <v>0.28678484438430307</v>
      </c>
      <c r="H322">
        <v>0.28598380566801623</v>
      </c>
      <c r="I322">
        <v>0.3047818791946309</v>
      </c>
      <c r="J322">
        <v>0.29468257645968488</v>
      </c>
      <c r="K322">
        <v>0.28825022665457839</v>
      </c>
      <c r="L322">
        <v>0.27936511423550081</v>
      </c>
      <c r="M322">
        <f t="shared" si="16"/>
        <v>0.27997128641582941</v>
      </c>
      <c r="N322">
        <f t="shared" si="17"/>
        <v>1.422513996979146E-2</v>
      </c>
      <c r="P322">
        <v>48590.290280804831</v>
      </c>
      <c r="Q322">
        <v>44720.445046791239</v>
      </c>
      <c r="R322">
        <v>46856.194918740686</v>
      </c>
      <c r="S322">
        <v>41300.768118684777</v>
      </c>
      <c r="T322">
        <v>66482.634757808817</v>
      </c>
      <c r="U322">
        <v>54150.645079686321</v>
      </c>
      <c r="V322">
        <v>54198.657461599105</v>
      </c>
      <c r="W322">
        <v>55150.708176396722</v>
      </c>
      <c r="X322">
        <v>62300.868536706985</v>
      </c>
      <c r="Y322">
        <v>66726.223661854718</v>
      </c>
      <c r="Z322">
        <v>56117.945958185592</v>
      </c>
      <c r="AA322">
        <v>56266.527637064835</v>
      </c>
      <c r="AB322">
        <f t="shared" si="18"/>
        <v>54405.159136193717</v>
      </c>
      <c r="AC322">
        <f t="shared" si="19"/>
        <v>8109.4567802608772</v>
      </c>
    </row>
    <row r="323" spans="1:29" x14ac:dyDescent="0.25">
      <c r="A323">
        <v>0.26431951927061742</v>
      </c>
      <c r="B323">
        <v>0.26281334981458593</v>
      </c>
      <c r="C323">
        <v>0.27854279475982535</v>
      </c>
      <c r="D323">
        <v>0.25193246445497636</v>
      </c>
      <c r="E323">
        <v>0.28390120160213622</v>
      </c>
      <c r="F323">
        <v>0.28335539760106615</v>
      </c>
      <c r="G323">
        <v>0.28769418132611635</v>
      </c>
      <c r="H323">
        <v>0.2868960863697706</v>
      </c>
      <c r="I323">
        <v>0.30574688398849476</v>
      </c>
      <c r="J323">
        <v>0.29558758109360522</v>
      </c>
      <c r="K323">
        <v>0.28916273798730729</v>
      </c>
      <c r="L323">
        <v>0.28024956063268885</v>
      </c>
      <c r="M323">
        <f t="shared" si="16"/>
        <v>0.28085014657509916</v>
      </c>
      <c r="N323">
        <f t="shared" si="17"/>
        <v>1.4275919984056071E-2</v>
      </c>
      <c r="P323">
        <v>48893.3636564642</v>
      </c>
      <c r="Q323">
        <v>45031.345588903358</v>
      </c>
      <c r="R323">
        <v>47122.76475081969</v>
      </c>
      <c r="S323">
        <v>41515.137030266262</v>
      </c>
      <c r="T323">
        <v>66861.248840135042</v>
      </c>
      <c r="U323">
        <v>54429.072856058701</v>
      </c>
      <c r="V323">
        <v>54552.542939729101</v>
      </c>
      <c r="W323">
        <v>55544.520951035774</v>
      </c>
      <c r="X323">
        <v>62653.826083931497</v>
      </c>
      <c r="Y323">
        <v>67087.591424534301</v>
      </c>
      <c r="Z323">
        <v>56522.384255784149</v>
      </c>
      <c r="AA323">
        <v>56605.079703092582</v>
      </c>
      <c r="AB323">
        <f t="shared" si="18"/>
        <v>54734.906506729552</v>
      </c>
      <c r="AC323">
        <f t="shared" si="19"/>
        <v>8150.9113017819582</v>
      </c>
    </row>
    <row r="324" spans="1:29" x14ac:dyDescent="0.25">
      <c r="A324">
        <v>0.26517364276833816</v>
      </c>
      <c r="B324">
        <v>0.26363040791100129</v>
      </c>
      <c r="C324">
        <v>0.27941528384279479</v>
      </c>
      <c r="D324">
        <v>0.25273341232227492</v>
      </c>
      <c r="E324">
        <v>0.28477703604806409</v>
      </c>
      <c r="F324">
        <v>0.284243003109729</v>
      </c>
      <c r="G324">
        <v>0.28858186738836261</v>
      </c>
      <c r="H324">
        <v>0.2878097165991903</v>
      </c>
      <c r="I324">
        <v>0.30672770853307768</v>
      </c>
      <c r="J324">
        <v>0.29652873030583876</v>
      </c>
      <c r="K324">
        <v>0.29004941069809609</v>
      </c>
      <c r="L324">
        <v>0.2811076449912126</v>
      </c>
      <c r="M324">
        <f t="shared" si="16"/>
        <v>0.28173148870983167</v>
      </c>
      <c r="N324">
        <f t="shared" si="17"/>
        <v>1.4320342769547533E-2</v>
      </c>
      <c r="P324">
        <v>49198.016361856033</v>
      </c>
      <c r="Q324">
        <v>45256.727187376971</v>
      </c>
      <c r="R324">
        <v>47404.774743530186</v>
      </c>
      <c r="S324">
        <v>41765.79501356939</v>
      </c>
      <c r="T324">
        <v>67301.599048199176</v>
      </c>
      <c r="U324">
        <v>54763.470781684802</v>
      </c>
      <c r="V324">
        <v>54937.173025011347</v>
      </c>
      <c r="W324">
        <v>55898.363935969865</v>
      </c>
      <c r="X324">
        <v>63125.758085276626</v>
      </c>
      <c r="Y324">
        <v>67478.993711024988</v>
      </c>
      <c r="Z324">
        <v>56729.765491622697</v>
      </c>
      <c r="AA324">
        <v>56953.12774170404</v>
      </c>
      <c r="AB324">
        <f t="shared" si="18"/>
        <v>55067.797093902169</v>
      </c>
      <c r="AC324">
        <f t="shared" si="19"/>
        <v>8213.7753778872302</v>
      </c>
    </row>
    <row r="325" spans="1:29" x14ac:dyDescent="0.25">
      <c r="A325">
        <v>0.26600787401574799</v>
      </c>
      <c r="B325">
        <v>0.26447218788627935</v>
      </c>
      <c r="C325">
        <v>0.28031528384279475</v>
      </c>
      <c r="D325">
        <v>0.25351777251184832</v>
      </c>
      <c r="E325">
        <v>0.28563951935914556</v>
      </c>
      <c r="F325">
        <v>0.28515859617947581</v>
      </c>
      <c r="G325">
        <v>0.28947631935047358</v>
      </c>
      <c r="H325">
        <v>0.28869500674763837</v>
      </c>
      <c r="I325">
        <v>0.3076711409395973</v>
      </c>
      <c r="J325">
        <v>0.29747544022242822</v>
      </c>
      <c r="K325">
        <v>0.29096192203082499</v>
      </c>
      <c r="L325">
        <v>0.2819868189806678</v>
      </c>
      <c r="M325">
        <f t="shared" ref="M325:M388" si="20">AVERAGE(A325:L325)</f>
        <v>0.28261482350557676</v>
      </c>
      <c r="N325">
        <f t="shared" ref="N325:N388" si="21">STDEV(A325:M325)</f>
        <v>1.4362178315827168E-2</v>
      </c>
      <c r="P325">
        <v>49553.839350579619</v>
      </c>
      <c r="Q325">
        <v>45576.486265483509</v>
      </c>
      <c r="R325">
        <v>47679.821526544125</v>
      </c>
      <c r="S325">
        <v>42009.136651767345</v>
      </c>
      <c r="T325">
        <v>67699.169451291382</v>
      </c>
      <c r="U325">
        <v>55155.261826460919</v>
      </c>
      <c r="V325">
        <v>55256.658942691291</v>
      </c>
      <c r="W325">
        <v>56201.202526679204</v>
      </c>
      <c r="X325">
        <v>63502.301796212763</v>
      </c>
      <c r="Y325">
        <v>67921.88375262043</v>
      </c>
      <c r="Z325">
        <v>57108.393354024905</v>
      </c>
      <c r="AA325">
        <v>57311.910358018802</v>
      </c>
      <c r="AB325">
        <f t="shared" ref="AB325:AB388" si="22">AVERAGE(P325:AA325)</f>
        <v>55414.672150197854</v>
      </c>
      <c r="AC325">
        <f t="shared" ref="AC325:AC388" si="23">STDEV(P325:AA325)</f>
        <v>8260.5504127261065</v>
      </c>
    </row>
    <row r="326" spans="1:29" x14ac:dyDescent="0.25">
      <c r="A326">
        <v>0.26681723995026929</v>
      </c>
      <c r="B326">
        <v>0.26529048207663786</v>
      </c>
      <c r="C326">
        <v>0.28118122270742357</v>
      </c>
      <c r="D326">
        <v>0.2542950236966825</v>
      </c>
      <c r="E326">
        <v>0.28654873164218964</v>
      </c>
      <c r="F326">
        <v>0.28603287427809865</v>
      </c>
      <c r="G326">
        <v>0.29041948579161025</v>
      </c>
      <c r="H326">
        <v>0.28960728744939274</v>
      </c>
      <c r="I326">
        <v>0.30862895493767978</v>
      </c>
      <c r="J326">
        <v>0.29836654309545874</v>
      </c>
      <c r="K326">
        <v>0.29188123300090657</v>
      </c>
      <c r="L326">
        <v>0.28288444639718796</v>
      </c>
      <c r="M326">
        <f t="shared" si="20"/>
        <v>0.28349612708529476</v>
      </c>
      <c r="N326">
        <f t="shared" si="21"/>
        <v>1.4411219957500315E-2</v>
      </c>
      <c r="P326">
        <v>49780.157301241357</v>
      </c>
      <c r="Q326">
        <v>45838.664859626282</v>
      </c>
      <c r="R326">
        <v>48012.390476616565</v>
      </c>
      <c r="S326">
        <v>42248.088482902196</v>
      </c>
      <c r="T326">
        <v>68155.145815662603</v>
      </c>
      <c r="U326">
        <v>55480.884771059966</v>
      </c>
      <c r="V326">
        <v>55668.593679080768</v>
      </c>
      <c r="W326">
        <v>56552.102950408022</v>
      </c>
      <c r="X326">
        <v>63912.450572260168</v>
      </c>
      <c r="Y326">
        <v>68319.483639262617</v>
      </c>
      <c r="Z326">
        <v>57483.879076490157</v>
      </c>
      <c r="AA326">
        <v>57643.443661702069</v>
      </c>
      <c r="AB326">
        <f t="shared" si="22"/>
        <v>55757.940440526079</v>
      </c>
      <c r="AC326">
        <f t="shared" si="23"/>
        <v>8322.2816526047573</v>
      </c>
    </row>
    <row r="327" spans="1:29" x14ac:dyDescent="0.25">
      <c r="A327">
        <v>0.26765271446332362</v>
      </c>
      <c r="B327">
        <v>0.26610135970333748</v>
      </c>
      <c r="C327">
        <v>0.28202096069868993</v>
      </c>
      <c r="D327">
        <v>0.25510189573459718</v>
      </c>
      <c r="E327">
        <v>0.28746595460614155</v>
      </c>
      <c r="F327">
        <v>0.28690715237672143</v>
      </c>
      <c r="G327">
        <v>0.29132070365358587</v>
      </c>
      <c r="H327">
        <v>0.29051417004048585</v>
      </c>
      <c r="I327">
        <v>0.30960258868648127</v>
      </c>
      <c r="J327">
        <v>0.29928544949026881</v>
      </c>
      <c r="K327">
        <v>0.29276654578422484</v>
      </c>
      <c r="L327">
        <v>0.28375571177504388</v>
      </c>
      <c r="M327">
        <f t="shared" si="20"/>
        <v>0.2843746005844085</v>
      </c>
      <c r="N327">
        <f t="shared" si="21"/>
        <v>1.4455302352622643E-2</v>
      </c>
      <c r="P327">
        <v>50132.347831580286</v>
      </c>
      <c r="Q327">
        <v>46099.310245616158</v>
      </c>
      <c r="R327">
        <v>48239.905784745322</v>
      </c>
      <c r="S327">
        <v>42481.187237952909</v>
      </c>
      <c r="T327">
        <v>68656.975982967793</v>
      </c>
      <c r="U327">
        <v>55855.363015431329</v>
      </c>
      <c r="V327">
        <v>56064.188624256472</v>
      </c>
      <c r="W327">
        <v>56906.436362209657</v>
      </c>
      <c r="X327">
        <v>64315.920080707823</v>
      </c>
      <c r="Y327">
        <v>68726.14155689544</v>
      </c>
      <c r="Z327">
        <v>57841.858590735261</v>
      </c>
      <c r="AA327">
        <v>57966.513163734649</v>
      </c>
      <c r="AB327">
        <f t="shared" si="22"/>
        <v>56107.179039736096</v>
      </c>
      <c r="AC327">
        <f t="shared" si="23"/>
        <v>8392.1339950712809</v>
      </c>
    </row>
    <row r="328" spans="1:29" x14ac:dyDescent="0.25">
      <c r="A328">
        <v>0.26849316203895562</v>
      </c>
      <c r="B328">
        <v>0.26692459826946846</v>
      </c>
      <c r="C328">
        <v>0.28289999999999998</v>
      </c>
      <c r="D328">
        <v>0.25590995260663513</v>
      </c>
      <c r="E328">
        <v>0.28834178905206942</v>
      </c>
      <c r="F328">
        <v>0.28779609062638828</v>
      </c>
      <c r="G328">
        <v>0.29220162381596754</v>
      </c>
      <c r="H328">
        <v>0.29140620782726046</v>
      </c>
      <c r="I328">
        <v>0.31056040268456375</v>
      </c>
      <c r="J328">
        <v>0.30023354958294718</v>
      </c>
      <c r="K328">
        <v>0.29366681776971892</v>
      </c>
      <c r="L328">
        <v>0.28461379613356763</v>
      </c>
      <c r="M328">
        <f t="shared" si="20"/>
        <v>0.28525399920062849</v>
      </c>
      <c r="N328">
        <f t="shared" si="21"/>
        <v>1.4496002841469931E-2</v>
      </c>
      <c r="P328">
        <v>50458.95322025333</v>
      </c>
      <c r="Q328">
        <v>46413.617916956908</v>
      </c>
      <c r="R328">
        <v>48545.68151489841</v>
      </c>
      <c r="S328">
        <v>42755.257525592584</v>
      </c>
      <c r="T328">
        <v>69102.961853962333</v>
      </c>
      <c r="U328">
        <v>56141.14280293449</v>
      </c>
      <c r="V328">
        <v>56342.395069396334</v>
      </c>
      <c r="W328">
        <v>57307.115112994339</v>
      </c>
      <c r="X328">
        <v>64712.501594443223</v>
      </c>
      <c r="Y328">
        <v>69097.044089038871</v>
      </c>
      <c r="Z328">
        <v>58180.536388224849</v>
      </c>
      <c r="AA328">
        <v>58278.022351317493</v>
      </c>
      <c r="AB328">
        <f t="shared" si="22"/>
        <v>56444.602453334424</v>
      </c>
      <c r="AC328">
        <f t="shared" si="23"/>
        <v>8432.2843861945657</v>
      </c>
    </row>
    <row r="329" spans="1:29" x14ac:dyDescent="0.25">
      <c r="A329">
        <v>0.2693087443016991</v>
      </c>
      <c r="B329">
        <v>0.26777379480840546</v>
      </c>
      <c r="C329">
        <v>0.2837803493449782</v>
      </c>
      <c r="D329">
        <v>0.25668127962085313</v>
      </c>
      <c r="E329">
        <v>0.28923097463284381</v>
      </c>
      <c r="F329">
        <v>0.28869035984007108</v>
      </c>
      <c r="G329">
        <v>0.29311772665764541</v>
      </c>
      <c r="H329">
        <v>0.29228475033738194</v>
      </c>
      <c r="I329">
        <v>0.31150383509108343</v>
      </c>
      <c r="J329">
        <v>0.30115245597775725</v>
      </c>
      <c r="K329">
        <v>0.2945861287398005</v>
      </c>
      <c r="L329">
        <v>0.28550615114235495</v>
      </c>
      <c r="M329">
        <f t="shared" si="20"/>
        <v>0.28613471254123951</v>
      </c>
      <c r="N329">
        <f t="shared" si="21"/>
        <v>1.4539986213923157E-2</v>
      </c>
      <c r="P329">
        <v>50777.030228371084</v>
      </c>
      <c r="Q329">
        <v>46648.02840788637</v>
      </c>
      <c r="R329">
        <v>48848.127014327059</v>
      </c>
      <c r="S329">
        <v>43006.061835797809</v>
      </c>
      <c r="T329">
        <v>69535.114734127652</v>
      </c>
      <c r="U329">
        <v>56550.720971414121</v>
      </c>
      <c r="V329">
        <v>56711.975346981671</v>
      </c>
      <c r="W329">
        <v>57634.475047080967</v>
      </c>
      <c r="X329">
        <v>65106.578382828717</v>
      </c>
      <c r="Y329">
        <v>69630.03770206761</v>
      </c>
      <c r="Z329">
        <v>58601.358701208912</v>
      </c>
      <c r="AA329">
        <v>58660.751333278124</v>
      </c>
      <c r="AB329">
        <f t="shared" si="22"/>
        <v>56809.188308780846</v>
      </c>
      <c r="AC329">
        <f t="shared" si="23"/>
        <v>8507.2614857993649</v>
      </c>
    </row>
    <row r="330" spans="1:29" x14ac:dyDescent="0.25">
      <c r="A330">
        <v>0.27012432656444252</v>
      </c>
      <c r="B330">
        <v>0.26859085290482082</v>
      </c>
      <c r="C330">
        <v>0.28464628820960702</v>
      </c>
      <c r="D330">
        <v>0.25745853080568726</v>
      </c>
      <c r="E330">
        <v>0.29013484646194926</v>
      </c>
      <c r="F330">
        <v>0.28956463793869391</v>
      </c>
      <c r="G330">
        <v>0.29403247631935048</v>
      </c>
      <c r="H330">
        <v>0.29319028340080971</v>
      </c>
      <c r="I330">
        <v>0.31246164908916585</v>
      </c>
      <c r="J330">
        <v>0.30206441149212238</v>
      </c>
      <c r="K330">
        <v>0.29549184043517673</v>
      </c>
      <c r="L330">
        <v>0.28640377855887522</v>
      </c>
      <c r="M330">
        <f t="shared" si="20"/>
        <v>0.28701366018172508</v>
      </c>
      <c r="N330">
        <f t="shared" si="21"/>
        <v>1.4588237375273238E-2</v>
      </c>
      <c r="P330">
        <v>51120.850311127964</v>
      </c>
      <c r="Q330">
        <v>46717.363487688912</v>
      </c>
      <c r="R330">
        <v>49127.5636469323</v>
      </c>
      <c r="S330">
        <v>43218.089516945642</v>
      </c>
      <c r="T330">
        <v>70000.825425378716</v>
      </c>
      <c r="U330">
        <v>56863.537186946633</v>
      </c>
      <c r="V330">
        <v>57058.765915768854</v>
      </c>
      <c r="W330">
        <v>57963.796688637776</v>
      </c>
      <c r="X330">
        <v>65582.893653536186</v>
      </c>
      <c r="Y330">
        <v>69948.260632923309</v>
      </c>
      <c r="Z330">
        <v>58970.560143800278</v>
      </c>
      <c r="AA330">
        <v>59032.74573753545</v>
      </c>
      <c r="AB330">
        <f t="shared" si="22"/>
        <v>57133.771028935174</v>
      </c>
      <c r="AC330">
        <f t="shared" si="23"/>
        <v>8588.0980531544155</v>
      </c>
    </row>
    <row r="331" spans="1:29" x14ac:dyDescent="0.25">
      <c r="A331">
        <v>0.27097845006216326</v>
      </c>
      <c r="B331">
        <v>0.26940173053152044</v>
      </c>
      <c r="C331">
        <v>0.28552532751091708</v>
      </c>
      <c r="D331">
        <v>0.2582665876777252</v>
      </c>
      <c r="E331">
        <v>0.29101068090787718</v>
      </c>
      <c r="F331">
        <v>0.29045224344735676</v>
      </c>
      <c r="G331">
        <v>0.29491339648173204</v>
      </c>
      <c r="H331">
        <v>0.29411066126855601</v>
      </c>
      <c r="I331">
        <v>0.31344966442953021</v>
      </c>
      <c r="J331">
        <v>0.30300556070435591</v>
      </c>
      <c r="K331">
        <v>0.29637715321849495</v>
      </c>
      <c r="L331">
        <v>0.28726186291739891</v>
      </c>
      <c r="M331">
        <f t="shared" si="20"/>
        <v>0.28789610992980236</v>
      </c>
      <c r="N331">
        <f t="shared" si="21"/>
        <v>1.4632970271320855E-2</v>
      </c>
      <c r="P331">
        <v>51492.466597176164</v>
      </c>
      <c r="Q331">
        <v>46922.813380175052</v>
      </c>
      <c r="R331">
        <v>49425.619296769641</v>
      </c>
      <c r="S331">
        <v>43484.550805675935</v>
      </c>
      <c r="T331">
        <v>70437.845468983956</v>
      </c>
      <c r="U331">
        <v>57168.052744750828</v>
      </c>
      <c r="V331">
        <v>57402.546523016645</v>
      </c>
      <c r="W331">
        <v>58341.180163214049</v>
      </c>
      <c r="X331">
        <v>65907.464313461736</v>
      </c>
      <c r="Y331">
        <v>70493.17270778185</v>
      </c>
      <c r="Z331">
        <v>59274.898840550362</v>
      </c>
      <c r="AA331">
        <v>59353.75089770199</v>
      </c>
      <c r="AB331">
        <f t="shared" si="22"/>
        <v>57475.363478271516</v>
      </c>
      <c r="AC331">
        <f t="shared" si="23"/>
        <v>8654.4694592165397</v>
      </c>
    </row>
    <row r="332" spans="1:29" x14ac:dyDescent="0.25">
      <c r="A332">
        <v>0.27181889763779521</v>
      </c>
      <c r="B332">
        <v>0.27023114956736716</v>
      </c>
      <c r="C332">
        <v>0.28641877729257642</v>
      </c>
      <c r="D332">
        <v>0.2590497630331754</v>
      </c>
      <c r="E332">
        <v>0.29187983978638188</v>
      </c>
      <c r="F332">
        <v>0.29137450022212352</v>
      </c>
      <c r="G332">
        <v>0.29582273342354526</v>
      </c>
      <c r="H332">
        <v>0.29498920377867749</v>
      </c>
      <c r="I332">
        <v>0.31438590604026845</v>
      </c>
      <c r="J332">
        <v>0.30394531974050049</v>
      </c>
      <c r="K332">
        <v>0.29729102447869443</v>
      </c>
      <c r="L332">
        <v>0.28814103690685411</v>
      </c>
      <c r="M332">
        <f t="shared" si="20"/>
        <v>0.28877901265899664</v>
      </c>
      <c r="N332">
        <f t="shared" si="21"/>
        <v>1.467478307341932E-2</v>
      </c>
      <c r="P332">
        <v>51783.852932815316</v>
      </c>
      <c r="Q332">
        <v>47227.92180259851</v>
      </c>
      <c r="R332">
        <v>49692.340502972482</v>
      </c>
      <c r="S332">
        <v>43718.234868335057</v>
      </c>
      <c r="T332">
        <v>70889.467002908932</v>
      </c>
      <c r="U332">
        <v>57597.078168479638</v>
      </c>
      <c r="V332">
        <v>57773.846778624502</v>
      </c>
      <c r="W332">
        <v>58638.869271814176</v>
      </c>
      <c r="X332">
        <v>66385.866855294138</v>
      </c>
      <c r="Y332">
        <v>70884.574994272538</v>
      </c>
      <c r="Z332">
        <v>59742.628814021715</v>
      </c>
      <c r="AA332">
        <v>59771.780125571611</v>
      </c>
      <c r="AB332">
        <f t="shared" si="22"/>
        <v>57842.20517647572</v>
      </c>
      <c r="AC332">
        <f t="shared" si="23"/>
        <v>8721.115361906046</v>
      </c>
    </row>
    <row r="333" spans="1:29" x14ac:dyDescent="0.25">
      <c r="A333">
        <v>0.27263572316618312</v>
      </c>
      <c r="B333">
        <v>0.27106180469715702</v>
      </c>
      <c r="C333">
        <v>0.28727816593886468</v>
      </c>
      <c r="D333">
        <v>0.25982701421800952</v>
      </c>
      <c r="E333">
        <v>0.2927757009345795</v>
      </c>
      <c r="F333">
        <v>0.29225544202576631</v>
      </c>
      <c r="G333">
        <v>0.29673748308525033</v>
      </c>
      <c r="H333">
        <v>0.29588798920377868</v>
      </c>
      <c r="I333">
        <v>0.3153365292425695</v>
      </c>
      <c r="J333">
        <v>0.30485032437442078</v>
      </c>
      <c r="K333">
        <v>0.29821033544877601</v>
      </c>
      <c r="L333">
        <v>0.28903207381370821</v>
      </c>
      <c r="M333">
        <f t="shared" si="20"/>
        <v>0.2896573821790886</v>
      </c>
      <c r="N333">
        <f t="shared" si="21"/>
        <v>1.4720320779618551E-2</v>
      </c>
      <c r="P333">
        <v>52086.768375501437</v>
      </c>
      <c r="Q333">
        <v>47541.036978709235</v>
      </c>
      <c r="R333">
        <v>49966.630415367232</v>
      </c>
      <c r="S333">
        <v>44017.61971003862</v>
      </c>
      <c r="T333">
        <v>71326.23088001732</v>
      </c>
      <c r="U333">
        <v>57953.294965848734</v>
      </c>
      <c r="V333">
        <v>58145.792025990777</v>
      </c>
      <c r="W333">
        <v>58996.635671688629</v>
      </c>
      <c r="X333">
        <v>66751.765483493175</v>
      </c>
      <c r="Y333">
        <v>71390.632883565908</v>
      </c>
      <c r="Z333">
        <v>60055.271737748022</v>
      </c>
      <c r="AA333">
        <v>60144.806700761947</v>
      </c>
      <c r="AB333">
        <f t="shared" si="22"/>
        <v>58198.040485727579</v>
      </c>
      <c r="AC333">
        <f t="shared" si="23"/>
        <v>8776.3084773157698</v>
      </c>
    </row>
    <row r="334" spans="1:29" x14ac:dyDescent="0.25">
      <c r="A334">
        <v>0.27346995441359295</v>
      </c>
      <c r="B334">
        <v>0.27187268232385664</v>
      </c>
      <c r="C334">
        <v>0.2881244541484716</v>
      </c>
      <c r="D334">
        <v>0.26062796208530808</v>
      </c>
      <c r="E334">
        <v>0.29367289719626166</v>
      </c>
      <c r="F334">
        <v>0.29312305641936914</v>
      </c>
      <c r="G334">
        <v>0.29762516914749659</v>
      </c>
      <c r="H334">
        <v>0.29681511470985156</v>
      </c>
      <c r="I334">
        <v>0.31632454458293385</v>
      </c>
      <c r="J334">
        <v>0.30577757182576465</v>
      </c>
      <c r="K334">
        <v>0.29911060743427015</v>
      </c>
      <c r="L334">
        <v>0.28990333919156414</v>
      </c>
      <c r="M334">
        <f t="shared" si="20"/>
        <v>0.29053727945656171</v>
      </c>
      <c r="N334">
        <f t="shared" si="21"/>
        <v>1.4768691224312496E-2</v>
      </c>
      <c r="P334">
        <v>52441.327900439057</v>
      </c>
      <c r="Q334">
        <v>47829.961537296716</v>
      </c>
      <c r="R334">
        <v>50260.296215613263</v>
      </c>
      <c r="S334">
        <v>44330.17397293148</v>
      </c>
      <c r="T334">
        <v>71820.119885920547</v>
      </c>
      <c r="U334">
        <v>58248.561219327101</v>
      </c>
      <c r="V334">
        <v>58503.332457418597</v>
      </c>
      <c r="W334">
        <v>59369.605304456985</v>
      </c>
      <c r="X334">
        <v>67261.059637974424</v>
      </c>
      <c r="Y334">
        <v>71793.000154940019</v>
      </c>
      <c r="Z334">
        <v>60439.735002890266</v>
      </c>
      <c r="AA334">
        <v>60511.020947794394</v>
      </c>
      <c r="AB334">
        <f t="shared" si="22"/>
        <v>58567.349519750242</v>
      </c>
      <c r="AC334">
        <f t="shared" si="23"/>
        <v>8835.3181810456717</v>
      </c>
    </row>
    <row r="335" spans="1:29" x14ac:dyDescent="0.25">
      <c r="A335">
        <v>0.27431040198922502</v>
      </c>
      <c r="B335">
        <v>0.27270828182941903</v>
      </c>
      <c r="C335">
        <v>0.28901004366812227</v>
      </c>
      <c r="D335">
        <v>0.26142417061611384</v>
      </c>
      <c r="E335">
        <v>0.29454873164218964</v>
      </c>
      <c r="F335">
        <v>0.29403198578409601</v>
      </c>
      <c r="G335">
        <v>0.29850608930987821</v>
      </c>
      <c r="H335">
        <v>0.29770040485829963</v>
      </c>
      <c r="I335">
        <v>0.31728235858101633</v>
      </c>
      <c r="J335">
        <v>0.30672428174235405</v>
      </c>
      <c r="K335">
        <v>0.30001631912964638</v>
      </c>
      <c r="L335">
        <v>0.29076933216168716</v>
      </c>
      <c r="M335">
        <f t="shared" si="20"/>
        <v>0.291419366776004</v>
      </c>
      <c r="N335">
        <f t="shared" si="21"/>
        <v>1.4810172986488325E-2</v>
      </c>
      <c r="P335">
        <v>52754.035187466441</v>
      </c>
      <c r="Q335">
        <v>48143.758139253157</v>
      </c>
      <c r="R335">
        <v>50538.975977599323</v>
      </c>
      <c r="S335">
        <v>44539.860423645659</v>
      </c>
      <c r="T335">
        <v>72248.686435130119</v>
      </c>
      <c r="U335">
        <v>58624.936756893505</v>
      </c>
      <c r="V335">
        <v>58895.48744654929</v>
      </c>
      <c r="W335">
        <v>59743.310577526674</v>
      </c>
      <c r="X335">
        <v>67657.432424597326</v>
      </c>
      <c r="Y335">
        <v>72220.634565393309</v>
      </c>
      <c r="Z335">
        <v>60815.894041056294</v>
      </c>
      <c r="AA335">
        <v>60840.696343798249</v>
      </c>
      <c r="AB335">
        <f t="shared" si="22"/>
        <v>58918.642359909114</v>
      </c>
      <c r="AC335">
        <f t="shared" si="23"/>
        <v>8893.9660135105605</v>
      </c>
    </row>
    <row r="336" spans="1:29" x14ac:dyDescent="0.25">
      <c r="A336">
        <v>0.27512722751761287</v>
      </c>
      <c r="B336">
        <v>0.27354511742892462</v>
      </c>
      <c r="C336">
        <v>0.28990349344978167</v>
      </c>
      <c r="D336">
        <v>0.26220142180094785</v>
      </c>
      <c r="E336">
        <v>0.29543791722296397</v>
      </c>
      <c r="F336">
        <v>0.29493425144380275</v>
      </c>
      <c r="G336">
        <v>0.29942895805142078</v>
      </c>
      <c r="H336">
        <v>0.2985856950067477</v>
      </c>
      <c r="I336">
        <v>0.31820421860019177</v>
      </c>
      <c r="J336">
        <v>0.3076501390176089</v>
      </c>
      <c r="K336">
        <v>0.30094242973708063</v>
      </c>
      <c r="L336">
        <v>0.29166036906854126</v>
      </c>
      <c r="M336">
        <f t="shared" si="20"/>
        <v>0.29230176986213541</v>
      </c>
      <c r="N336">
        <f t="shared" si="21"/>
        <v>1.4852584480674365E-2</v>
      </c>
      <c r="P336">
        <v>53040.209734988479</v>
      </c>
      <c r="Q336">
        <v>48401.507465398718</v>
      </c>
      <c r="R336">
        <v>50905.604105535342</v>
      </c>
      <c r="S336">
        <v>44802.517212921259</v>
      </c>
      <c r="T336">
        <v>72701.076468545609</v>
      </c>
      <c r="U336">
        <v>58973.801543131805</v>
      </c>
      <c r="V336">
        <v>59248.727932920861</v>
      </c>
      <c r="W336">
        <v>60105.49081920903</v>
      </c>
      <c r="X336">
        <v>68047.752124957973</v>
      </c>
      <c r="Y336">
        <v>72648.984083556381</v>
      </c>
      <c r="Z336">
        <v>61254.222562260504</v>
      </c>
      <c r="AA336">
        <v>61237.669284634438</v>
      </c>
      <c r="AB336">
        <f t="shared" si="22"/>
        <v>59280.630278171688</v>
      </c>
      <c r="AC336">
        <f t="shared" si="23"/>
        <v>8950.5677456585527</v>
      </c>
    </row>
    <row r="337" spans="1:29" x14ac:dyDescent="0.25">
      <c r="A337">
        <v>0.27594902610857847</v>
      </c>
      <c r="B337">
        <v>0.27434981458590851</v>
      </c>
      <c r="C337">
        <v>0.29075633187772931</v>
      </c>
      <c r="D337">
        <v>0.26299644549763035</v>
      </c>
      <c r="E337">
        <v>0.29634178905206943</v>
      </c>
      <c r="F337">
        <v>0.29580186583740564</v>
      </c>
      <c r="G337">
        <v>0.30034370771312585</v>
      </c>
      <c r="H337">
        <v>0.29950607287449399</v>
      </c>
      <c r="I337">
        <v>0.31916922339405562</v>
      </c>
      <c r="J337">
        <v>0.30854819277108436</v>
      </c>
      <c r="K337">
        <v>0.30184270172257471</v>
      </c>
      <c r="L337">
        <v>0.2925448154657293</v>
      </c>
      <c r="M337">
        <f t="shared" si="20"/>
        <v>0.29317916557503215</v>
      </c>
      <c r="N337">
        <f t="shared" si="21"/>
        <v>1.4898767857552925E-2</v>
      </c>
      <c r="P337">
        <v>53383.87188477211</v>
      </c>
      <c r="Q337">
        <v>48777.995245161881</v>
      </c>
      <c r="R337">
        <v>51175.352794214952</v>
      </c>
      <c r="S337">
        <v>45066.344617413692</v>
      </c>
      <c r="T337">
        <v>73176.00915368284</v>
      </c>
      <c r="U337">
        <v>59335.235896787257</v>
      </c>
      <c r="V337">
        <v>59625.61811710184</v>
      </c>
      <c r="W337">
        <v>60443.88535781543</v>
      </c>
      <c r="X337">
        <v>68531.164117490174</v>
      </c>
      <c r="Y337">
        <v>73072.566216987529</v>
      </c>
      <c r="Z337">
        <v>61546.666014963557</v>
      </c>
      <c r="AA337">
        <v>61663.130143221744</v>
      </c>
      <c r="AB337">
        <f t="shared" si="22"/>
        <v>59649.819963301074</v>
      </c>
      <c r="AC337">
        <f t="shared" si="23"/>
        <v>9006.7688763816041</v>
      </c>
    </row>
    <row r="338" spans="1:29" x14ac:dyDescent="0.25">
      <c r="A338">
        <v>0.27678947368421047</v>
      </c>
      <c r="B338">
        <v>0.27515451174289246</v>
      </c>
      <c r="C338">
        <v>0.29164192139737993</v>
      </c>
      <c r="D338">
        <v>0.26381042654028436</v>
      </c>
      <c r="E338">
        <v>0.29723097463284381</v>
      </c>
      <c r="F338">
        <v>0.29668947134606843</v>
      </c>
      <c r="G338">
        <v>0.30123139377537211</v>
      </c>
      <c r="H338">
        <v>0.30040485829959512</v>
      </c>
      <c r="I338">
        <v>0.3201500479386386</v>
      </c>
      <c r="J338">
        <v>0.30949629286376273</v>
      </c>
      <c r="K338">
        <v>0.30272801450589298</v>
      </c>
      <c r="L338">
        <v>0.29341080843585232</v>
      </c>
      <c r="M338">
        <f t="shared" si="20"/>
        <v>0.29406151626356614</v>
      </c>
      <c r="N338">
        <f t="shared" si="21"/>
        <v>1.494365337883582E-2</v>
      </c>
      <c r="P338">
        <v>53748.539119997477</v>
      </c>
      <c r="Q338">
        <v>49006.102547018389</v>
      </c>
      <c r="R338">
        <v>51489.90822355065</v>
      </c>
      <c r="S338">
        <v>45377.874591991829</v>
      </c>
      <c r="T338">
        <v>73644.537676399108</v>
      </c>
      <c r="U338">
        <v>59664.653427776379</v>
      </c>
      <c r="V338">
        <v>60001.003320513119</v>
      </c>
      <c r="W338">
        <v>60847.997096672931</v>
      </c>
      <c r="X338">
        <v>68911.256189338688</v>
      </c>
      <c r="Y338">
        <v>73493.287919579539</v>
      </c>
      <c r="Z338">
        <v>61997.338657348635</v>
      </c>
      <c r="AA338">
        <v>61989.915460613156</v>
      </c>
      <c r="AB338">
        <f t="shared" si="22"/>
        <v>60014.367852566655</v>
      </c>
      <c r="AC338">
        <f t="shared" si="23"/>
        <v>9058.4248953103397</v>
      </c>
    </row>
    <row r="339" spans="1:29" x14ac:dyDescent="0.25">
      <c r="A339">
        <v>0.27761127227517607</v>
      </c>
      <c r="B339">
        <v>0.27599011124845485</v>
      </c>
      <c r="C339">
        <v>0.29252227074235809</v>
      </c>
      <c r="D339">
        <v>0.26459952606635073</v>
      </c>
      <c r="E339">
        <v>0.29810680907877174</v>
      </c>
      <c r="F339">
        <v>0.29759706796979118</v>
      </c>
      <c r="G339">
        <v>0.30213396481732069</v>
      </c>
      <c r="H339">
        <v>0.30128340080971666</v>
      </c>
      <c r="I339">
        <v>0.32108628954937679</v>
      </c>
      <c r="J339">
        <v>0.31042910101946247</v>
      </c>
      <c r="K339">
        <v>0.30363372620126922</v>
      </c>
      <c r="L339">
        <v>0.29429525483304037</v>
      </c>
      <c r="M339">
        <f t="shared" si="20"/>
        <v>0.29494073288425743</v>
      </c>
      <c r="N339">
        <f t="shared" si="21"/>
        <v>1.4984410476225658E-2</v>
      </c>
      <c r="P339">
        <v>54002.179475030804</v>
      </c>
      <c r="Q339">
        <v>49303.71528513886</v>
      </c>
      <c r="R339">
        <v>51753.904695524405</v>
      </c>
      <c r="S339">
        <v>45610.827020140445</v>
      </c>
      <c r="T339">
        <v>74116.396363574284</v>
      </c>
      <c r="U339">
        <v>60037.708702251461</v>
      </c>
      <c r="V339">
        <v>60402.188194261958</v>
      </c>
      <c r="W339">
        <v>61199.633160703059</v>
      </c>
      <c r="X339">
        <v>69354.175122047382</v>
      </c>
      <c r="Y339">
        <v>74022.944363295916</v>
      </c>
      <c r="Z339">
        <v>62251.178676540621</v>
      </c>
      <c r="AA339">
        <v>62430.033146449226</v>
      </c>
      <c r="AB339">
        <f t="shared" si="22"/>
        <v>60373.740350413202</v>
      </c>
      <c r="AC339">
        <f t="shared" si="23"/>
        <v>9144.02901566123</v>
      </c>
    </row>
    <row r="340" spans="1:29" x14ac:dyDescent="0.25">
      <c r="A340">
        <v>0.27842188147534186</v>
      </c>
      <c r="B340">
        <v>0.27682076637824482</v>
      </c>
      <c r="C340">
        <v>0.29337510917030568</v>
      </c>
      <c r="D340">
        <v>0.26537085308056874</v>
      </c>
      <c r="E340">
        <v>0.29901068090787714</v>
      </c>
      <c r="F340">
        <v>0.29846468236339407</v>
      </c>
      <c r="G340">
        <v>0.30305548037889035</v>
      </c>
      <c r="H340">
        <v>0.30219028340080972</v>
      </c>
      <c r="I340">
        <v>0.32204410354745927</v>
      </c>
      <c r="J340">
        <v>0.31133410565338276</v>
      </c>
      <c r="K340">
        <v>0.30456119673617399</v>
      </c>
      <c r="L340">
        <v>0.29520738137082597</v>
      </c>
      <c r="M340">
        <f t="shared" si="20"/>
        <v>0.29582137703860623</v>
      </c>
      <c r="N340">
        <f t="shared" si="21"/>
        <v>1.503350647272084E-2</v>
      </c>
      <c r="P340">
        <v>54406.645819514211</v>
      </c>
      <c r="Q340">
        <v>49638.125018928498</v>
      </c>
      <c r="R340">
        <v>52048.327366389633</v>
      </c>
      <c r="S340">
        <v>45831.634315414478</v>
      </c>
      <c r="T340">
        <v>74537.021751381893</v>
      </c>
      <c r="U340">
        <v>60408.866683531502</v>
      </c>
      <c r="V340">
        <v>60780.798356465442</v>
      </c>
      <c r="W340">
        <v>61555.928279974876</v>
      </c>
      <c r="X340">
        <v>69771.629347032023</v>
      </c>
      <c r="Y340">
        <v>74470.840158859879</v>
      </c>
      <c r="Z340">
        <v>62790.280114294088</v>
      </c>
      <c r="AA340">
        <v>62852.191058050892</v>
      </c>
      <c r="AB340">
        <f t="shared" si="22"/>
        <v>60757.690689153118</v>
      </c>
      <c r="AC340">
        <f t="shared" si="23"/>
        <v>9200.1479730622086</v>
      </c>
    </row>
    <row r="341" spans="1:29" x14ac:dyDescent="0.25">
      <c r="A341">
        <v>0.27924989639452963</v>
      </c>
      <c r="B341">
        <v>0.27762546353522866</v>
      </c>
      <c r="C341">
        <v>0.29423449781659389</v>
      </c>
      <c r="D341">
        <v>0.26617890995260668</v>
      </c>
      <c r="E341">
        <v>0.29990654205607475</v>
      </c>
      <c r="F341">
        <v>0.29933362949800091</v>
      </c>
      <c r="G341">
        <v>0.30394993234100137</v>
      </c>
      <c r="H341">
        <v>0.30310256410256414</v>
      </c>
      <c r="I341">
        <v>0.32303211888782363</v>
      </c>
      <c r="J341">
        <v>0.31226135310472664</v>
      </c>
      <c r="K341">
        <v>0.30545330915684493</v>
      </c>
      <c r="L341">
        <v>0.29607205623901578</v>
      </c>
      <c r="M341">
        <f t="shared" si="20"/>
        <v>0.29670002275708424</v>
      </c>
      <c r="N341">
        <f t="shared" si="21"/>
        <v>1.5081121997219416E-2</v>
      </c>
      <c r="P341">
        <v>54643.071480463703</v>
      </c>
      <c r="Q341">
        <v>49875.43156970229</v>
      </c>
      <c r="R341">
        <v>52330.034610852446</v>
      </c>
      <c r="S341">
        <v>46180.623976931085</v>
      </c>
      <c r="T341">
        <v>75047.56157957956</v>
      </c>
      <c r="U341">
        <v>60758.442954717946</v>
      </c>
      <c r="V341">
        <v>61178.328276916465</v>
      </c>
      <c r="W341">
        <v>61960.040018832384</v>
      </c>
      <c r="X341">
        <v>70201.607198766185</v>
      </c>
      <c r="Y341">
        <v>74826.725429097758</v>
      </c>
      <c r="Z341">
        <v>63078.908111359422</v>
      </c>
      <c r="AA341">
        <v>63187.440177093005</v>
      </c>
      <c r="AB341">
        <f t="shared" si="22"/>
        <v>61105.684615359358</v>
      </c>
      <c r="AC341">
        <f t="shared" si="23"/>
        <v>9254.5576792101092</v>
      </c>
    </row>
    <row r="342" spans="1:29" x14ac:dyDescent="0.25">
      <c r="A342">
        <v>0.28009034397016158</v>
      </c>
      <c r="B342">
        <v>0.27846724351050683</v>
      </c>
      <c r="C342">
        <v>0.29514104803493452</v>
      </c>
      <c r="D342">
        <v>0.26697985781990524</v>
      </c>
      <c r="E342">
        <v>0.3007757009345795</v>
      </c>
      <c r="F342">
        <v>0.30024788982674372</v>
      </c>
      <c r="G342">
        <v>0.30483897158322054</v>
      </c>
      <c r="H342">
        <v>0.30398110661268563</v>
      </c>
      <c r="I342">
        <v>0.32398274209012462</v>
      </c>
      <c r="J342">
        <v>0.31320806302131604</v>
      </c>
      <c r="K342">
        <v>0.30635902085222116</v>
      </c>
      <c r="L342">
        <v>0.29693014059753953</v>
      </c>
      <c r="M342">
        <f t="shared" si="20"/>
        <v>0.29758351073782824</v>
      </c>
      <c r="N342">
        <f t="shared" si="21"/>
        <v>1.5119893661006479E-2</v>
      </c>
      <c r="P342">
        <v>55066.489781736636</v>
      </c>
      <c r="Q342">
        <v>50212.56700687483</v>
      </c>
      <c r="R342">
        <v>52655.337602980653</v>
      </c>
      <c r="S342">
        <v>46389.578793134737</v>
      </c>
      <c r="T342">
        <v>75526.849095163023</v>
      </c>
      <c r="U342">
        <v>61090.232102200862</v>
      </c>
      <c r="V342">
        <v>61527.483815484578</v>
      </c>
      <c r="W342">
        <v>62300.641478342739</v>
      </c>
      <c r="X342">
        <v>70686.271553973362</v>
      </c>
      <c r="Y342">
        <v>75366.870119224375</v>
      </c>
      <c r="Z342">
        <v>63536.089472185326</v>
      </c>
      <c r="AA342">
        <v>63533.42387383843</v>
      </c>
      <c r="AB342">
        <f t="shared" si="22"/>
        <v>61490.986224594963</v>
      </c>
      <c r="AC342">
        <f t="shared" si="23"/>
        <v>9331.6101925994135</v>
      </c>
    </row>
    <row r="343" spans="1:29" x14ac:dyDescent="0.25">
      <c r="A343">
        <v>0.28090592623290506</v>
      </c>
      <c r="B343">
        <v>0.27930407911001237</v>
      </c>
      <c r="C343">
        <v>0.29602008733624458</v>
      </c>
      <c r="D343">
        <v>0.2677511848341233</v>
      </c>
      <c r="E343">
        <v>0.30167156208277707</v>
      </c>
      <c r="F343">
        <v>0.30114349178143046</v>
      </c>
      <c r="G343">
        <v>0.30575372124492556</v>
      </c>
      <c r="H343">
        <v>0.30486639676113364</v>
      </c>
      <c r="I343">
        <v>0.32491898370086286</v>
      </c>
      <c r="J343">
        <v>0.31413392029657089</v>
      </c>
      <c r="K343">
        <v>0.30728513145965547</v>
      </c>
      <c r="L343">
        <v>0.29782117750439363</v>
      </c>
      <c r="M343">
        <f t="shared" si="20"/>
        <v>0.29846463852875293</v>
      </c>
      <c r="N343">
        <f t="shared" si="21"/>
        <v>1.5165408113781441E-2</v>
      </c>
      <c r="P343">
        <v>55324.710192994098</v>
      </c>
      <c r="Q343">
        <v>50515.63115176111</v>
      </c>
      <c r="R343">
        <v>52912.068117010182</v>
      </c>
      <c r="S343">
        <v>46682.086270439439</v>
      </c>
      <c r="T343">
        <v>75997.683116350847</v>
      </c>
      <c r="U343">
        <v>61514.988616240837</v>
      </c>
      <c r="V343">
        <v>61933.82862330092</v>
      </c>
      <c r="W343">
        <v>62663.802573760193</v>
      </c>
      <c r="X343">
        <v>71054.466180409814</v>
      </c>
      <c r="Y343">
        <v>75866.730408366246</v>
      </c>
      <c r="Z343">
        <v>63899.455512036635</v>
      </c>
      <c r="AA343">
        <v>63886.219898741729</v>
      </c>
      <c r="AB343">
        <f t="shared" si="22"/>
        <v>61854.305888451003</v>
      </c>
      <c r="AC343">
        <f t="shared" si="23"/>
        <v>9397.6553915985041</v>
      </c>
    </row>
    <row r="344" spans="1:29" x14ac:dyDescent="0.25">
      <c r="A344">
        <v>0.28172896808951509</v>
      </c>
      <c r="B344">
        <v>0.28010877626699632</v>
      </c>
      <c r="C344">
        <v>0.2968860262008734</v>
      </c>
      <c r="D344">
        <v>0.26854146919431282</v>
      </c>
      <c r="E344">
        <v>0.30258878504672898</v>
      </c>
      <c r="F344">
        <v>0.30201776988005336</v>
      </c>
      <c r="G344">
        <v>0.30666170500676587</v>
      </c>
      <c r="H344">
        <v>0.30578002699055334</v>
      </c>
      <c r="I344">
        <v>0.32589261744966447</v>
      </c>
      <c r="J344">
        <v>0.31504726598702504</v>
      </c>
      <c r="K344">
        <v>0.3081990027198549</v>
      </c>
      <c r="L344">
        <v>0.298713532513181</v>
      </c>
      <c r="M344">
        <f t="shared" si="20"/>
        <v>0.29934716211212703</v>
      </c>
      <c r="N344">
        <f t="shared" si="21"/>
        <v>1.5215123341157877E-2</v>
      </c>
      <c r="P344">
        <v>55628.889099466192</v>
      </c>
      <c r="Q344">
        <v>50831.131318331878</v>
      </c>
      <c r="R344">
        <v>53217.389724791756</v>
      </c>
      <c r="S344">
        <v>46968.886998562106</v>
      </c>
      <c r="T344">
        <v>76527.691598308185</v>
      </c>
      <c r="U344">
        <v>61862.904755881616</v>
      </c>
      <c r="V344">
        <v>62313.298774515657</v>
      </c>
      <c r="W344">
        <v>63053.937146892647</v>
      </c>
      <c r="X344">
        <v>71557.915975741285</v>
      </c>
      <c r="Y344">
        <v>76257.179217910554</v>
      </c>
      <c r="Z344">
        <v>64280.776637241928</v>
      </c>
      <c r="AA344">
        <v>64274.109735367427</v>
      </c>
      <c r="AB344">
        <f t="shared" si="22"/>
        <v>62231.17591525094</v>
      </c>
      <c r="AC344">
        <f t="shared" si="23"/>
        <v>9463.0283809224657</v>
      </c>
    </row>
    <row r="345" spans="1:29" x14ac:dyDescent="0.25">
      <c r="A345">
        <v>0.28256941566514709</v>
      </c>
      <c r="B345">
        <v>0.28091965389369594</v>
      </c>
      <c r="C345">
        <v>0.2977663755458515</v>
      </c>
      <c r="D345">
        <v>0.26934241706161138</v>
      </c>
      <c r="E345">
        <v>0.30345126835781044</v>
      </c>
      <c r="F345">
        <v>0.30291203909373615</v>
      </c>
      <c r="G345">
        <v>0.30753585926928279</v>
      </c>
      <c r="H345">
        <v>0.30668556005398112</v>
      </c>
      <c r="I345">
        <v>0.3268648130393097</v>
      </c>
      <c r="J345">
        <v>0.31598702502316961</v>
      </c>
      <c r="K345">
        <v>0.30908431550317317</v>
      </c>
      <c r="L345">
        <v>0.29956502636203863</v>
      </c>
      <c r="M345">
        <f t="shared" si="20"/>
        <v>0.30022364740573398</v>
      </c>
      <c r="N345">
        <f t="shared" si="21"/>
        <v>1.5259028425138849E-2</v>
      </c>
      <c r="P345">
        <v>56042.673489371118</v>
      </c>
      <c r="Q345">
        <v>51117.841242920753</v>
      </c>
      <c r="R345">
        <v>53488.500780585899</v>
      </c>
      <c r="S345">
        <v>47136.577628372601</v>
      </c>
      <c r="T345">
        <v>76990.84062459087</v>
      </c>
      <c r="U345">
        <v>62230.979635719719</v>
      </c>
      <c r="V345">
        <v>62693.19892023602</v>
      </c>
      <c r="W345">
        <v>63437.205743879458</v>
      </c>
      <c r="X345">
        <v>72042.789058060924</v>
      </c>
      <c r="Y345">
        <v>76782.306646131619</v>
      </c>
      <c r="Z345">
        <v>64604.192612180625</v>
      </c>
      <c r="AA345">
        <v>64669.224768524196</v>
      </c>
      <c r="AB345">
        <f t="shared" si="22"/>
        <v>62603.027595881162</v>
      </c>
      <c r="AC345">
        <f t="shared" si="23"/>
        <v>9551.3915013835976</v>
      </c>
    </row>
    <row r="346" spans="1:29" x14ac:dyDescent="0.25">
      <c r="A346">
        <v>0.28339743058433481</v>
      </c>
      <c r="B346">
        <v>0.28176885043263289</v>
      </c>
      <c r="C346">
        <v>0.2986585152838428</v>
      </c>
      <c r="D346">
        <v>0.27011966824644557</v>
      </c>
      <c r="E346">
        <v>0.30432042723631508</v>
      </c>
      <c r="F346">
        <v>0.3038209684584629</v>
      </c>
      <c r="G346">
        <v>0.30843843031123136</v>
      </c>
      <c r="H346">
        <v>0.30757759784075578</v>
      </c>
      <c r="I346">
        <v>0.32780824544582937</v>
      </c>
      <c r="J346">
        <v>0.31691983317886929</v>
      </c>
      <c r="K346">
        <v>0.31001042611060736</v>
      </c>
      <c r="L346">
        <v>0.30045606326889274</v>
      </c>
      <c r="M346">
        <f t="shared" si="20"/>
        <v>0.30110803803318503</v>
      </c>
      <c r="N346">
        <f t="shared" si="21"/>
        <v>1.5301987436593679E-2</v>
      </c>
      <c r="P346">
        <v>56333.270160144042</v>
      </c>
      <c r="Q346">
        <v>51430.274993185747</v>
      </c>
      <c r="R346">
        <v>53811.533160856539</v>
      </c>
      <c r="S346">
        <v>47500.785287707964</v>
      </c>
      <c r="T346">
        <v>77466.797975715439</v>
      </c>
      <c r="U346">
        <v>62623.007842145213</v>
      </c>
      <c r="V346">
        <v>63125.558395642729</v>
      </c>
      <c r="W346">
        <v>63812.137084118011</v>
      </c>
      <c r="X346">
        <v>72383.849159873382</v>
      </c>
      <c r="Y346">
        <v>77244.742965127924</v>
      </c>
      <c r="Z346">
        <v>65009.753102613802</v>
      </c>
      <c r="AA346">
        <v>65085.189654527792</v>
      </c>
      <c r="AB346">
        <f t="shared" si="22"/>
        <v>62985.574981804886</v>
      </c>
      <c r="AC346">
        <f t="shared" si="23"/>
        <v>9593.6392516883498</v>
      </c>
    </row>
    <row r="347" spans="1:29" x14ac:dyDescent="0.25">
      <c r="A347">
        <v>0.28420679651885611</v>
      </c>
      <c r="B347">
        <v>0.2825982694684796</v>
      </c>
      <c r="C347">
        <v>0.299517903930131</v>
      </c>
      <c r="D347">
        <v>0.27089099526066351</v>
      </c>
      <c r="E347">
        <v>0.30523097463284382</v>
      </c>
      <c r="F347">
        <v>0.30469524655708574</v>
      </c>
      <c r="G347">
        <v>0.30936671177266573</v>
      </c>
      <c r="H347">
        <v>0.30848448043184884</v>
      </c>
      <c r="I347">
        <v>0.32875886864813036</v>
      </c>
      <c r="J347">
        <v>0.31782622798887861</v>
      </c>
      <c r="K347">
        <v>0.31093109700815952</v>
      </c>
      <c r="L347">
        <v>0.30135500878734617</v>
      </c>
      <c r="M347">
        <f t="shared" si="20"/>
        <v>0.30198854841709077</v>
      </c>
      <c r="N347">
        <f t="shared" si="21"/>
        <v>1.5350521630273044E-2</v>
      </c>
      <c r="P347">
        <v>56646.293313117923</v>
      </c>
      <c r="Q347">
        <v>51766.047578666832</v>
      </c>
      <c r="R347">
        <v>54097.933003158338</v>
      </c>
      <c r="S347">
        <v>47750.418982696363</v>
      </c>
      <c r="T347">
        <v>77920.21267511828</v>
      </c>
      <c r="U347">
        <v>63014.324563622577</v>
      </c>
      <c r="V347">
        <v>63479.228876519912</v>
      </c>
      <c r="W347">
        <v>64264.065442561194</v>
      </c>
      <c r="X347">
        <v>72862.877883043242</v>
      </c>
      <c r="Y347">
        <v>77696.214299240819</v>
      </c>
      <c r="Z347">
        <v>65549.527856068031</v>
      </c>
      <c r="AA347">
        <v>65452.229638306657</v>
      </c>
      <c r="AB347">
        <f t="shared" si="22"/>
        <v>63374.94784267668</v>
      </c>
      <c r="AC347">
        <f t="shared" si="23"/>
        <v>9661.9677726945865</v>
      </c>
    </row>
    <row r="348" spans="1:29" x14ac:dyDescent="0.25">
      <c r="A348">
        <v>0.28504848736013261</v>
      </c>
      <c r="B348">
        <v>0.28340296662546355</v>
      </c>
      <c r="C348">
        <v>0.30037729257641926</v>
      </c>
      <c r="D348">
        <v>0.27170497630331758</v>
      </c>
      <c r="E348">
        <v>0.30612683578104138</v>
      </c>
      <c r="F348">
        <v>0.30556286095068858</v>
      </c>
      <c r="G348">
        <v>0.31026251691474965</v>
      </c>
      <c r="H348">
        <v>0.3093967611336032</v>
      </c>
      <c r="I348">
        <v>0.32973250239693197</v>
      </c>
      <c r="J348">
        <v>0.31875208526413346</v>
      </c>
      <c r="K348">
        <v>0.31180961015412506</v>
      </c>
      <c r="L348">
        <v>0.30221309314586992</v>
      </c>
      <c r="M348">
        <f t="shared" si="20"/>
        <v>0.30286583238387305</v>
      </c>
      <c r="N348">
        <f t="shared" si="21"/>
        <v>1.539299896431231E-2</v>
      </c>
      <c r="P348">
        <v>57034.650494330213</v>
      </c>
      <c r="Q348">
        <v>52064.512099094463</v>
      </c>
      <c r="R348">
        <v>54398.713387224765</v>
      </c>
      <c r="S348">
        <v>48069.11897547757</v>
      </c>
      <c r="T348">
        <v>78391.815195796604</v>
      </c>
      <c r="U348">
        <v>63401.372375411091</v>
      </c>
      <c r="V348">
        <v>63884.713695325008</v>
      </c>
      <c r="W348">
        <v>64627.22653797864</v>
      </c>
      <c r="X348">
        <v>73269.269571065786</v>
      </c>
      <c r="Y348">
        <v>78137.912494653268</v>
      </c>
      <c r="Z348">
        <v>65903.691914675437</v>
      </c>
      <c r="AA348">
        <v>65850.028315889256</v>
      </c>
      <c r="AB348">
        <f t="shared" si="22"/>
        <v>63752.752088076842</v>
      </c>
      <c r="AC348">
        <f t="shared" si="23"/>
        <v>9709.1898413801719</v>
      </c>
    </row>
    <row r="349" spans="1:29" x14ac:dyDescent="0.25">
      <c r="A349">
        <v>0.28589639452963111</v>
      </c>
      <c r="B349">
        <v>0.28423362175525341</v>
      </c>
      <c r="C349">
        <v>0.30126419213973804</v>
      </c>
      <c r="D349">
        <v>0.27250592417061614</v>
      </c>
      <c r="E349">
        <v>0.30700934579439254</v>
      </c>
      <c r="F349">
        <v>0.30646379386939143</v>
      </c>
      <c r="G349">
        <v>0.31115696887686062</v>
      </c>
      <c r="H349">
        <v>0.31028205128205133</v>
      </c>
      <c r="I349">
        <v>0.33069031639501439</v>
      </c>
      <c r="J349">
        <v>0.31968489341983319</v>
      </c>
      <c r="K349">
        <v>0.31270852221214868</v>
      </c>
      <c r="L349">
        <v>0.30307776801405967</v>
      </c>
      <c r="M349">
        <f t="shared" si="20"/>
        <v>0.30374781603824924</v>
      </c>
      <c r="N349">
        <f t="shared" si="21"/>
        <v>1.54324849260099E-2</v>
      </c>
      <c r="P349">
        <v>57396.001137117411</v>
      </c>
      <c r="Q349">
        <v>52267.577001120568</v>
      </c>
      <c r="R349">
        <v>54722.048515743074</v>
      </c>
      <c r="S349">
        <v>48320.508593291219</v>
      </c>
      <c r="T349">
        <v>78901.074191510095</v>
      </c>
      <c r="U349">
        <v>63733.87300784215</v>
      </c>
      <c r="V349">
        <v>64308.68827787201</v>
      </c>
      <c r="W349">
        <v>64992.839767733822</v>
      </c>
      <c r="X349">
        <v>73725.129584749011</v>
      </c>
      <c r="Y349">
        <v>78595.343059681065</v>
      </c>
      <c r="Z349">
        <v>66297.357161061591</v>
      </c>
      <c r="AA349">
        <v>66251.749243017301</v>
      </c>
      <c r="AB349">
        <f t="shared" si="22"/>
        <v>64126.015795061619</v>
      </c>
      <c r="AC349">
        <f t="shared" si="23"/>
        <v>9789.3406273381552</v>
      </c>
    </row>
    <row r="350" spans="1:29" x14ac:dyDescent="0.25">
      <c r="A350">
        <v>0.28670576046415247</v>
      </c>
      <c r="B350">
        <v>0.28506922126081585</v>
      </c>
      <c r="C350">
        <v>0.30213668122270743</v>
      </c>
      <c r="D350">
        <v>0.27328317535545027</v>
      </c>
      <c r="E350">
        <v>0.30791989319092122</v>
      </c>
      <c r="F350">
        <v>0.30735939582407817</v>
      </c>
      <c r="G350">
        <v>0.31207171853856558</v>
      </c>
      <c r="H350">
        <v>0.31116734143049934</v>
      </c>
      <c r="I350">
        <v>0.33161936720997126</v>
      </c>
      <c r="J350">
        <v>0.32060379981464315</v>
      </c>
      <c r="K350">
        <v>0.31362919310970078</v>
      </c>
      <c r="L350">
        <v>0.30396221441124771</v>
      </c>
      <c r="M350">
        <f t="shared" si="20"/>
        <v>0.30462731348606276</v>
      </c>
      <c r="N350">
        <f t="shared" si="21"/>
        <v>1.5476194188506473E-2</v>
      </c>
      <c r="P350">
        <v>57729.871442559779</v>
      </c>
      <c r="Q350">
        <v>52662.633635179751</v>
      </c>
      <c r="R350">
        <v>55020.709662075766</v>
      </c>
      <c r="S350">
        <v>48613.308724400114</v>
      </c>
      <c r="T350">
        <v>79404.441357796299</v>
      </c>
      <c r="U350">
        <v>64127.324184163932</v>
      </c>
      <c r="V350">
        <v>64670.52865435608</v>
      </c>
      <c r="W350">
        <v>65447.220260514739</v>
      </c>
      <c r="X350">
        <v>74148.010714658449</v>
      </c>
      <c r="Y350">
        <v>79076.610548368451</v>
      </c>
      <c r="Z350">
        <v>66781.246711351545</v>
      </c>
      <c r="AA350">
        <v>66619.614963542568</v>
      </c>
      <c r="AB350">
        <f t="shared" si="22"/>
        <v>64525.126738247287</v>
      </c>
      <c r="AC350">
        <f t="shared" si="23"/>
        <v>9847.2899713423958</v>
      </c>
    </row>
    <row r="351" spans="1:29" x14ac:dyDescent="0.25">
      <c r="A351">
        <v>0.28752134272689595</v>
      </c>
      <c r="B351">
        <v>0.28587391841779974</v>
      </c>
      <c r="C351">
        <v>0.30298951965065501</v>
      </c>
      <c r="D351">
        <v>0.27407345971563984</v>
      </c>
      <c r="E351">
        <v>0.30881575433911884</v>
      </c>
      <c r="F351">
        <v>0.30822034651266106</v>
      </c>
      <c r="G351">
        <v>0.31298105548037886</v>
      </c>
      <c r="H351">
        <v>0.31208097165991905</v>
      </c>
      <c r="I351">
        <v>0.33259300095877276</v>
      </c>
      <c r="J351">
        <v>0.32152409638554219</v>
      </c>
      <c r="K351">
        <v>0.31453490480507701</v>
      </c>
      <c r="L351">
        <v>0.3048611599297012</v>
      </c>
      <c r="M351">
        <f t="shared" si="20"/>
        <v>0.30550579421518015</v>
      </c>
      <c r="N351">
        <f t="shared" si="21"/>
        <v>1.5526468306952618E-2</v>
      </c>
      <c r="P351">
        <v>58101.171862661497</v>
      </c>
      <c r="Q351">
        <v>52960.246373300222</v>
      </c>
      <c r="R351">
        <v>55338.141199764395</v>
      </c>
      <c r="S351">
        <v>48851.236267220243</v>
      </c>
      <c r="T351">
        <v>79882.191874398748</v>
      </c>
      <c r="U351">
        <v>64491.604477611952</v>
      </c>
      <c r="V351">
        <v>65125.892835813764</v>
      </c>
      <c r="W351">
        <v>65844.220809792823</v>
      </c>
      <c r="X351">
        <v>74664.610318076928</v>
      </c>
      <c r="Y351">
        <v>79522.122651566431</v>
      </c>
      <c r="Z351">
        <v>67117.231246038034</v>
      </c>
      <c r="AA351">
        <v>67045.282256316481</v>
      </c>
      <c r="AB351">
        <f t="shared" si="22"/>
        <v>64911.996014380122</v>
      </c>
      <c r="AC351">
        <f t="shared" si="23"/>
        <v>9917.9355052771061</v>
      </c>
    </row>
    <row r="352" spans="1:29" x14ac:dyDescent="0.25">
      <c r="A352">
        <v>0.28836800663075007</v>
      </c>
      <c r="B352">
        <v>0.28669097651421505</v>
      </c>
      <c r="C352">
        <v>0.30387641921397379</v>
      </c>
      <c r="D352">
        <v>0.27488033175355453</v>
      </c>
      <c r="E352">
        <v>0.30969158878504671</v>
      </c>
      <c r="F352">
        <v>0.30911461572634386</v>
      </c>
      <c r="G352">
        <v>0.31386874154262517</v>
      </c>
      <c r="H352">
        <v>0.31299325236167341</v>
      </c>
      <c r="I352">
        <v>0.33357238734419947</v>
      </c>
      <c r="J352">
        <v>0.3224708063021316</v>
      </c>
      <c r="K352">
        <v>0.31542701722574795</v>
      </c>
      <c r="L352">
        <v>0.30572583479789101</v>
      </c>
      <c r="M352">
        <f t="shared" si="20"/>
        <v>0.30638999818317941</v>
      </c>
      <c r="N352">
        <f t="shared" si="21"/>
        <v>1.5570974326316626E-2</v>
      </c>
      <c r="P352">
        <v>58443.728481632403</v>
      </c>
      <c r="Q352">
        <v>53270.46548956661</v>
      </c>
      <c r="R352">
        <v>55682.21458324854</v>
      </c>
      <c r="S352">
        <v>49188.22712276438</v>
      </c>
      <c r="T352">
        <v>80406.308526928813</v>
      </c>
      <c r="U352">
        <v>64846.398305084753</v>
      </c>
      <c r="V352">
        <v>65478.488330426888</v>
      </c>
      <c r="W352">
        <v>66223.565991839278</v>
      </c>
      <c r="X352">
        <v>75111.286338810489</v>
      </c>
      <c r="Y352">
        <v>80074.662541996047</v>
      </c>
      <c r="Z352">
        <v>67564.986187053088</v>
      </c>
      <c r="AA352">
        <v>67388.375874449484</v>
      </c>
      <c r="AB352">
        <f t="shared" si="22"/>
        <v>65306.558981150061</v>
      </c>
      <c r="AC352">
        <f t="shared" si="23"/>
        <v>9987.006458872047</v>
      </c>
    </row>
    <row r="353" spans="1:29" x14ac:dyDescent="0.25">
      <c r="A353">
        <v>0.28919726481558222</v>
      </c>
      <c r="B353">
        <v>0.28753399258343637</v>
      </c>
      <c r="C353">
        <v>0.30476855895196509</v>
      </c>
      <c r="D353">
        <v>0.27565165876777253</v>
      </c>
      <c r="E353">
        <v>0.31057543391188247</v>
      </c>
      <c r="F353">
        <v>0.31002354509107061</v>
      </c>
      <c r="G353">
        <v>0.31477672530446549</v>
      </c>
      <c r="H353">
        <v>0.31387179487179495</v>
      </c>
      <c r="I353">
        <v>0.33451581975071903</v>
      </c>
      <c r="J353">
        <v>0.3234050046339203</v>
      </c>
      <c r="K353">
        <v>0.31634632819582953</v>
      </c>
      <c r="L353">
        <v>0.30661028119507905</v>
      </c>
      <c r="M353">
        <f t="shared" si="20"/>
        <v>0.30727303400612649</v>
      </c>
      <c r="N353">
        <f t="shared" si="21"/>
        <v>1.5615272705512858E-2</v>
      </c>
      <c r="P353">
        <v>58817.555829306046</v>
      </c>
      <c r="Q353">
        <v>53368.25009842818</v>
      </c>
      <c r="R353">
        <v>56016.902771054709</v>
      </c>
      <c r="S353">
        <v>49359.722252029562</v>
      </c>
      <c r="T353">
        <v>80929.912846465202</v>
      </c>
      <c r="U353">
        <v>65287.518972931961</v>
      </c>
      <c r="V353">
        <v>65890.853061321992</v>
      </c>
      <c r="W353">
        <v>66574.711629001875</v>
      </c>
      <c r="X353">
        <v>75519.556570845467</v>
      </c>
      <c r="Y353">
        <v>80583.819231365182</v>
      </c>
      <c r="Z353">
        <v>67909.274948715771</v>
      </c>
      <c r="AA353">
        <v>67821.268363754469</v>
      </c>
      <c r="AB353">
        <f t="shared" si="22"/>
        <v>65673.278881268387</v>
      </c>
      <c r="AC353">
        <f t="shared" si="23"/>
        <v>10092.539759054318</v>
      </c>
    </row>
    <row r="354" spans="1:29" x14ac:dyDescent="0.25">
      <c r="A354">
        <v>0.2900128470783257</v>
      </c>
      <c r="B354">
        <v>0.28836341161928308</v>
      </c>
      <c r="C354">
        <v>0.30562139737991267</v>
      </c>
      <c r="D354">
        <v>0.27643009478672992</v>
      </c>
      <c r="E354">
        <v>0.31148464619492661</v>
      </c>
      <c r="F354">
        <v>0.31090448689471345</v>
      </c>
      <c r="G354">
        <v>0.31569282814614341</v>
      </c>
      <c r="H354">
        <v>0.31477867746288801</v>
      </c>
      <c r="I354">
        <v>0.33547507190795783</v>
      </c>
      <c r="J354">
        <v>0.32431000926784059</v>
      </c>
      <c r="K354">
        <v>0.31726699909338163</v>
      </c>
      <c r="L354">
        <v>0.3075158172231986</v>
      </c>
      <c r="M354">
        <f t="shared" si="20"/>
        <v>0.30815469058794182</v>
      </c>
      <c r="N354">
        <f t="shared" si="21"/>
        <v>1.5662799209710518E-2</v>
      </c>
      <c r="P354">
        <v>59134.211440664592</v>
      </c>
      <c r="Q354">
        <v>53577.107120142951</v>
      </c>
      <c r="R354">
        <v>56290.738561077946</v>
      </c>
      <c r="S354">
        <v>49784.655575737837</v>
      </c>
      <c r="T354">
        <v>81394.855038225753</v>
      </c>
      <c r="U354">
        <v>65696.622818112839</v>
      </c>
      <c r="V354">
        <v>66282.578055947059</v>
      </c>
      <c r="W354">
        <v>66979.068581293148</v>
      </c>
      <c r="X354">
        <v>76018.623096814597</v>
      </c>
      <c r="Y354">
        <v>80963.779794499249</v>
      </c>
      <c r="Z354">
        <v>68466.555910390147</v>
      </c>
      <c r="AA354">
        <v>68219.47990971028</v>
      </c>
      <c r="AB354">
        <f t="shared" si="22"/>
        <v>66067.356325218032</v>
      </c>
      <c r="AC354">
        <f t="shared" si="23"/>
        <v>10144.633864391659</v>
      </c>
    </row>
    <row r="355" spans="1:29" x14ac:dyDescent="0.25">
      <c r="A355">
        <v>0.29085951098217983</v>
      </c>
      <c r="B355">
        <v>0.28916192830655135</v>
      </c>
      <c r="C355">
        <v>0.30648733624454155</v>
      </c>
      <c r="D355">
        <v>0.27722511848341236</v>
      </c>
      <c r="E355">
        <v>0.31237383177570094</v>
      </c>
      <c r="F355">
        <v>0.31177210128831628</v>
      </c>
      <c r="G355">
        <v>0.31658051420838973</v>
      </c>
      <c r="H355">
        <v>0.31569095816464238</v>
      </c>
      <c r="I355">
        <v>0.3364544582933845</v>
      </c>
      <c r="J355">
        <v>0.32524281742354033</v>
      </c>
      <c r="K355">
        <v>0.31816591115140519</v>
      </c>
      <c r="L355">
        <v>0.30836731107205623</v>
      </c>
      <c r="M355">
        <f t="shared" si="20"/>
        <v>0.30903181644951006</v>
      </c>
      <c r="N355">
        <f t="shared" si="21"/>
        <v>1.5710564071149666E-2</v>
      </c>
      <c r="P355">
        <v>59500.773871568912</v>
      </c>
      <c r="Q355">
        <v>53911.005784548295</v>
      </c>
      <c r="R355">
        <v>56665.086769329719</v>
      </c>
      <c r="S355">
        <v>50012.925543019141</v>
      </c>
      <c r="T355">
        <v>81965.5939931803</v>
      </c>
      <c r="U355">
        <v>66058.294333417667</v>
      </c>
      <c r="V355">
        <v>66688.707866510595</v>
      </c>
      <c r="W355">
        <v>67424.130963590695</v>
      </c>
      <c r="X355">
        <v>76480.3274696476</v>
      </c>
      <c r="Y355">
        <v>81513.220884853115</v>
      </c>
      <c r="Z355">
        <v>68879.971750665703</v>
      </c>
      <c r="AA355">
        <v>68604.06679935033</v>
      </c>
      <c r="AB355">
        <f t="shared" si="22"/>
        <v>66475.342169140175</v>
      </c>
      <c r="AC355">
        <f t="shared" si="23"/>
        <v>10230.872257216888</v>
      </c>
    </row>
    <row r="356" spans="1:29" x14ac:dyDescent="0.25">
      <c r="A356">
        <v>0.29168876916701192</v>
      </c>
      <c r="B356">
        <v>0.28999258343634121</v>
      </c>
      <c r="C356">
        <v>0.30737423580786027</v>
      </c>
      <c r="D356">
        <v>0.27801421800947873</v>
      </c>
      <c r="E356">
        <v>0.31325100133511352</v>
      </c>
      <c r="F356">
        <v>0.31268636161705909</v>
      </c>
      <c r="G356">
        <v>0.31746820027063599</v>
      </c>
      <c r="H356">
        <v>0.31657624831309045</v>
      </c>
      <c r="I356">
        <v>0.33739789069990411</v>
      </c>
      <c r="J356">
        <v>0.32617562557924007</v>
      </c>
      <c r="K356">
        <v>0.31907162284678142</v>
      </c>
      <c r="L356">
        <v>0.30922539543057992</v>
      </c>
      <c r="M356">
        <f t="shared" si="20"/>
        <v>0.30991017937609139</v>
      </c>
      <c r="N356">
        <f t="shared" si="21"/>
        <v>1.5751936925735007E-2</v>
      </c>
      <c r="P356">
        <v>59840.329764048147</v>
      </c>
      <c r="Q356">
        <v>54244.563736030774</v>
      </c>
      <c r="R356">
        <v>56969.95425473978</v>
      </c>
      <c r="S356">
        <v>50273.6800825674</v>
      </c>
      <c r="T356">
        <v>82457.177500611971</v>
      </c>
      <c r="U356">
        <v>66480.916392613217</v>
      </c>
      <c r="V356">
        <v>67135.902152361392</v>
      </c>
      <c r="W356">
        <v>67840.503374136839</v>
      </c>
      <c r="X356">
        <v>76938.066027343259</v>
      </c>
      <c r="Y356">
        <v>81943.715726145543</v>
      </c>
      <c r="Z356">
        <v>69243.562229083938</v>
      </c>
      <c r="AA356">
        <v>69024.160369085977</v>
      </c>
      <c r="AB356">
        <f t="shared" si="22"/>
        <v>66866.044300730689</v>
      </c>
      <c r="AC356">
        <f t="shared" si="23"/>
        <v>10292.307764843046</v>
      </c>
    </row>
    <row r="357" spans="1:29" x14ac:dyDescent="0.25">
      <c r="A357">
        <v>0.29249813510153333</v>
      </c>
      <c r="B357">
        <v>0.29083436341161928</v>
      </c>
      <c r="C357">
        <v>0.30825982532751095</v>
      </c>
      <c r="D357">
        <v>0.27878554502369668</v>
      </c>
      <c r="E357">
        <v>0.31414018691588785</v>
      </c>
      <c r="F357">
        <v>0.31357529986672589</v>
      </c>
      <c r="G357">
        <v>0.31838971583220571</v>
      </c>
      <c r="H357">
        <v>0.31746963562753039</v>
      </c>
      <c r="I357">
        <v>0.33832694151486098</v>
      </c>
      <c r="J357">
        <v>0.32708897126969416</v>
      </c>
      <c r="K357">
        <v>0.31999909338168631</v>
      </c>
      <c r="L357">
        <v>0.31012434094903335</v>
      </c>
      <c r="M357">
        <f t="shared" si="20"/>
        <v>0.31079100451849873</v>
      </c>
      <c r="N357">
        <f t="shared" si="21"/>
        <v>1.5795705215606026E-2</v>
      </c>
      <c r="P357">
        <v>60200.732808995868</v>
      </c>
      <c r="Q357">
        <v>54580.506677973295</v>
      </c>
      <c r="R357">
        <v>57290.413274905164</v>
      </c>
      <c r="S357">
        <v>50537.214833255632</v>
      </c>
      <c r="T357">
        <v>82966.692662822301</v>
      </c>
      <c r="U357">
        <v>66860.137869972183</v>
      </c>
      <c r="V357">
        <v>67519.672248632371</v>
      </c>
      <c r="W357">
        <v>68185.51867545511</v>
      </c>
      <c r="X357">
        <v>77442.142004012203</v>
      </c>
      <c r="Y357">
        <v>82479.569770013433</v>
      </c>
      <c r="Z357">
        <v>69601.317304762124</v>
      </c>
      <c r="AA357">
        <v>69450.240530233088</v>
      </c>
      <c r="AB357">
        <f t="shared" si="22"/>
        <v>67259.513221752728</v>
      </c>
      <c r="AC357">
        <f t="shared" si="23"/>
        <v>10370.506006918584</v>
      </c>
    </row>
    <row r="358" spans="1:29" x14ac:dyDescent="0.25">
      <c r="A358">
        <v>0.29332615002072104</v>
      </c>
      <c r="B358">
        <v>0.2916452410383189</v>
      </c>
      <c r="C358">
        <v>0.30911266375545854</v>
      </c>
      <c r="D358">
        <v>0.27958175355450243</v>
      </c>
      <c r="E358">
        <v>0.31505607476635517</v>
      </c>
      <c r="F358">
        <v>0.31445624167036873</v>
      </c>
      <c r="G358">
        <v>0.31930581867388363</v>
      </c>
      <c r="H358">
        <v>0.31839541160593793</v>
      </c>
      <c r="I358">
        <v>0.3392933844678811</v>
      </c>
      <c r="J358">
        <v>0.32799397590361445</v>
      </c>
      <c r="K358">
        <v>0.32088440616500447</v>
      </c>
      <c r="L358">
        <v>0.31100878734622139</v>
      </c>
      <c r="M358">
        <f t="shared" si="20"/>
        <v>0.31167165908068895</v>
      </c>
      <c r="N358">
        <f t="shared" si="21"/>
        <v>1.5841177550106236E-2</v>
      </c>
      <c r="P358">
        <v>60582.140939385332</v>
      </c>
      <c r="Q358">
        <v>54868.068384869322</v>
      </c>
      <c r="R358">
        <v>57632.670168903249</v>
      </c>
      <c r="S358">
        <v>50840.989482022283</v>
      </c>
      <c r="T358">
        <v>83447.004844393101</v>
      </c>
      <c r="U358">
        <v>67220.149253731361</v>
      </c>
      <c r="V358">
        <v>67961.061608657226</v>
      </c>
      <c r="W358">
        <v>68639.408741368476</v>
      </c>
      <c r="X358">
        <v>77870.241311733946</v>
      </c>
      <c r="Y358">
        <v>82904.582118864171</v>
      </c>
      <c r="Z358">
        <v>69941.790610787109</v>
      </c>
      <c r="AA358">
        <v>69853.200062480741</v>
      </c>
      <c r="AB358">
        <f t="shared" si="22"/>
        <v>67646.775627266368</v>
      </c>
      <c r="AC358">
        <f t="shared" si="23"/>
        <v>10419.779441934064</v>
      </c>
    </row>
    <row r="359" spans="1:29" x14ac:dyDescent="0.25">
      <c r="A359">
        <v>0.29416659759635305</v>
      </c>
      <c r="B359">
        <v>0.29246229913473426</v>
      </c>
      <c r="C359">
        <v>0.3099930131004367</v>
      </c>
      <c r="D359">
        <v>0.28039454976303319</v>
      </c>
      <c r="E359">
        <v>0.31592656875834452</v>
      </c>
      <c r="F359">
        <v>0.31535051088405153</v>
      </c>
      <c r="G359">
        <v>0.32018673883626525</v>
      </c>
      <c r="H359">
        <v>0.31928744939271253</v>
      </c>
      <c r="I359">
        <v>0.34026558005752638</v>
      </c>
      <c r="J359">
        <v>0.32894068582020392</v>
      </c>
      <c r="K359">
        <v>0.32176971894832274</v>
      </c>
      <c r="L359">
        <v>0.31186687170474514</v>
      </c>
      <c r="M359">
        <f t="shared" si="20"/>
        <v>0.31255088199972741</v>
      </c>
      <c r="N359">
        <f t="shared" si="21"/>
        <v>1.588293446359474E-2</v>
      </c>
      <c r="P359">
        <v>60970.813986544119</v>
      </c>
      <c r="Q359">
        <v>55201.285623428943</v>
      </c>
      <c r="R359">
        <v>57900.905116344467</v>
      </c>
      <c r="S359">
        <v>51163.493974258177</v>
      </c>
      <c r="T359">
        <v>83963.180335521203</v>
      </c>
      <c r="U359">
        <v>67672.179357450048</v>
      </c>
      <c r="V359">
        <v>68372.781347793891</v>
      </c>
      <c r="W359">
        <v>69002.815050219695</v>
      </c>
      <c r="X359">
        <v>78414.601621113921</v>
      </c>
      <c r="Y359">
        <v>83450.209301432493</v>
      </c>
      <c r="Z359">
        <v>70367.550572243519</v>
      </c>
      <c r="AA359">
        <v>70258.01750240782</v>
      </c>
      <c r="AB359">
        <f t="shared" si="22"/>
        <v>68061.486149063188</v>
      </c>
      <c r="AC359">
        <f t="shared" si="23"/>
        <v>10499.276432491413</v>
      </c>
    </row>
    <row r="360" spans="1:29" x14ac:dyDescent="0.25">
      <c r="A360">
        <v>0.29500207210940732</v>
      </c>
      <c r="B360">
        <v>0.29331149567367121</v>
      </c>
      <c r="C360">
        <v>0.31087205240174676</v>
      </c>
      <c r="D360">
        <v>0.28117180094786737</v>
      </c>
      <c r="E360">
        <v>0.31680240320427233</v>
      </c>
      <c r="F360">
        <v>0.31625277654375833</v>
      </c>
      <c r="G360">
        <v>0.32108795669824086</v>
      </c>
      <c r="H360">
        <v>0.32017408906882588</v>
      </c>
      <c r="I360">
        <v>0.34120182166826463</v>
      </c>
      <c r="J360">
        <v>0.32986654309545882</v>
      </c>
      <c r="K360">
        <v>0.32269038984587484</v>
      </c>
      <c r="L360">
        <v>0.31275131810193318</v>
      </c>
      <c r="M360">
        <f t="shared" si="20"/>
        <v>0.31343205994661011</v>
      </c>
      <c r="N360">
        <f t="shared" si="21"/>
        <v>1.5923239985471273E-2</v>
      </c>
      <c r="P360">
        <v>61288.575128715376</v>
      </c>
      <c r="Q360">
        <v>55570.95914473485</v>
      </c>
      <c r="R360">
        <v>58304.619904620849</v>
      </c>
      <c r="S360">
        <v>51443.856318688297</v>
      </c>
      <c r="T360">
        <v>84490.627152510162</v>
      </c>
      <c r="U360">
        <v>68024.601568429047</v>
      </c>
      <c r="V360">
        <v>68766.01132318865</v>
      </c>
      <c r="W360">
        <v>69419.432674199605</v>
      </c>
      <c r="X360">
        <v>78865.243456984826</v>
      </c>
      <c r="Y360">
        <v>83989.638883849315</v>
      </c>
      <c r="Z360">
        <v>70850.542368265771</v>
      </c>
      <c r="AA360">
        <v>70673.569520038218</v>
      </c>
      <c r="AB360">
        <f t="shared" si="22"/>
        <v>68473.973120352093</v>
      </c>
      <c r="AC360">
        <f t="shared" si="23"/>
        <v>10567.847236355366</v>
      </c>
    </row>
    <row r="361" spans="1:29" x14ac:dyDescent="0.25">
      <c r="A361">
        <v>0.29582387070037292</v>
      </c>
      <c r="B361">
        <v>0.29412855377008656</v>
      </c>
      <c r="C361">
        <v>0.31172489082969435</v>
      </c>
      <c r="D361">
        <v>0.2819502369668247</v>
      </c>
      <c r="E361">
        <v>0.31769826435246995</v>
      </c>
      <c r="F361">
        <v>0.31712705464238117</v>
      </c>
      <c r="G361">
        <v>0.32201082543978349</v>
      </c>
      <c r="H361">
        <v>0.32109311740890689</v>
      </c>
      <c r="I361">
        <v>0.34215963566634711</v>
      </c>
      <c r="J361">
        <v>0.33077154772937906</v>
      </c>
      <c r="K361">
        <v>0.32360970081595641</v>
      </c>
      <c r="L361">
        <v>0.31365026362038662</v>
      </c>
      <c r="M361">
        <f t="shared" si="20"/>
        <v>0.31431233016188248</v>
      </c>
      <c r="N361">
        <f t="shared" si="21"/>
        <v>1.5971585995167632E-2</v>
      </c>
      <c r="P361">
        <v>61679.775103446103</v>
      </c>
      <c r="Q361">
        <v>55906.731730215943</v>
      </c>
      <c r="R361">
        <v>58604.340669820405</v>
      </c>
      <c r="S361">
        <v>51676.223439228495</v>
      </c>
      <c r="T361">
        <v>85059.572941986844</v>
      </c>
      <c r="U361">
        <v>68449.832405767782</v>
      </c>
      <c r="V361">
        <v>69198.585795848165</v>
      </c>
      <c r="W361">
        <v>69866.701977401113</v>
      </c>
      <c r="X361">
        <v>79361.387803379068</v>
      </c>
      <c r="Y361">
        <v>84438.726525596241</v>
      </c>
      <c r="Z361">
        <v>71269.569172714444</v>
      </c>
      <c r="AA361">
        <v>71153.116135515316</v>
      </c>
      <c r="AB361">
        <f t="shared" si="22"/>
        <v>68888.713641743321</v>
      </c>
      <c r="AC361">
        <f t="shared" si="23"/>
        <v>10649.6110952404</v>
      </c>
    </row>
    <row r="362" spans="1:29" x14ac:dyDescent="0.25">
      <c r="A362">
        <v>0.2966581019477828</v>
      </c>
      <c r="B362">
        <v>0.29493325092707051</v>
      </c>
      <c r="C362">
        <v>0.31258427947598255</v>
      </c>
      <c r="D362">
        <v>0.28275118483412326</v>
      </c>
      <c r="E362">
        <v>0.31858744993324434</v>
      </c>
      <c r="F362">
        <v>0.31800799644602401</v>
      </c>
      <c r="G362">
        <v>0.3228782138024357</v>
      </c>
      <c r="H362">
        <v>0.3220067476383266</v>
      </c>
      <c r="I362">
        <v>0.34314765100671141</v>
      </c>
      <c r="J362">
        <v>0.33170574606116776</v>
      </c>
      <c r="K362">
        <v>0.32448821396192201</v>
      </c>
      <c r="L362">
        <v>0.31452152899824248</v>
      </c>
      <c r="M362">
        <f t="shared" si="20"/>
        <v>0.31518919708608611</v>
      </c>
      <c r="N362">
        <f t="shared" si="21"/>
        <v>1.601873339116781E-2</v>
      </c>
      <c r="P362">
        <v>62032.913231624509</v>
      </c>
      <c r="Q362">
        <v>56200.255913262059</v>
      </c>
      <c r="R362">
        <v>58901.639449038557</v>
      </c>
      <c r="S362">
        <v>52043.064982801727</v>
      </c>
      <c r="T362">
        <v>85558.329111329978</v>
      </c>
      <c r="U362">
        <v>68846.841006830262</v>
      </c>
      <c r="V362">
        <v>69621.915386636727</v>
      </c>
      <c r="W362">
        <v>70294.599419334583</v>
      </c>
      <c r="X362">
        <v>79843.129979011341</v>
      </c>
      <c r="Y362">
        <v>84994.365216101593</v>
      </c>
      <c r="Z362">
        <v>71761.987388547539</v>
      </c>
      <c r="AA362">
        <v>71650.003222667016</v>
      </c>
      <c r="AB362">
        <f t="shared" si="22"/>
        <v>69312.42035893217</v>
      </c>
      <c r="AC362">
        <f t="shared" si="23"/>
        <v>10723.914502448279</v>
      </c>
    </row>
    <row r="363" spans="1:29" x14ac:dyDescent="0.25">
      <c r="A363">
        <v>0.29749979278905919</v>
      </c>
      <c r="B363">
        <v>0.29577008652657605</v>
      </c>
      <c r="C363">
        <v>0.31347772925764195</v>
      </c>
      <c r="D363">
        <v>0.28354620853080575</v>
      </c>
      <c r="E363">
        <v>0.31945660881174909</v>
      </c>
      <c r="F363">
        <v>0.31891026210573081</v>
      </c>
      <c r="G363">
        <v>0.32377266576454666</v>
      </c>
      <c r="H363">
        <v>0.32288529014844808</v>
      </c>
      <c r="I363">
        <v>0.34409827420901246</v>
      </c>
      <c r="J363">
        <v>0.33266774791473586</v>
      </c>
      <c r="K363">
        <v>0.32539392565729824</v>
      </c>
      <c r="L363">
        <v>0.31539279437609835</v>
      </c>
      <c r="M363">
        <f t="shared" si="20"/>
        <v>0.31607261550764187</v>
      </c>
      <c r="N363">
        <f t="shared" si="21"/>
        <v>1.6060393612305063E-2</v>
      </c>
      <c r="P363">
        <v>62356.359960832633</v>
      </c>
      <c r="Q363">
        <v>56561.752324419278</v>
      </c>
      <c r="R363">
        <v>59255.400776448339</v>
      </c>
      <c r="S363">
        <v>52297.234811755327</v>
      </c>
      <c r="T363">
        <v>86040.434458378659</v>
      </c>
      <c r="U363">
        <v>69286.538704781182</v>
      </c>
      <c r="V363">
        <v>70040.730035116227</v>
      </c>
      <c r="W363">
        <v>70656.779661016932</v>
      </c>
      <c r="X363">
        <v>80338.856871180586</v>
      </c>
      <c r="Y363">
        <v>85512.103197988181</v>
      </c>
      <c r="Z363">
        <v>72120.640218493427</v>
      </c>
      <c r="AA363">
        <v>72015.804601326265</v>
      </c>
      <c r="AB363">
        <f t="shared" si="22"/>
        <v>69706.886301811421</v>
      </c>
      <c r="AC363">
        <f t="shared" si="23"/>
        <v>10791.960505140898</v>
      </c>
    </row>
    <row r="364" spans="1:29" x14ac:dyDescent="0.25">
      <c r="A364">
        <v>0.29830915872358055</v>
      </c>
      <c r="B364">
        <v>0.29660568603213844</v>
      </c>
      <c r="C364">
        <v>0.31435676855895195</v>
      </c>
      <c r="D364">
        <v>0.28431753554502376</v>
      </c>
      <c r="E364">
        <v>0.32036048064085448</v>
      </c>
      <c r="F364">
        <v>0.31980453131941361</v>
      </c>
      <c r="G364">
        <v>0.32468741542625168</v>
      </c>
      <c r="H364">
        <v>0.32377058029689609</v>
      </c>
      <c r="I364">
        <v>0.34503451581975075</v>
      </c>
      <c r="J364">
        <v>0.33357970342910098</v>
      </c>
      <c r="K364">
        <v>0.32632139619220307</v>
      </c>
      <c r="L364">
        <v>0.31628514938488572</v>
      </c>
      <c r="M364">
        <f t="shared" si="20"/>
        <v>0.31695274344742091</v>
      </c>
      <c r="N364">
        <f t="shared" si="21"/>
        <v>1.6105626263128708E-2</v>
      </c>
      <c r="P364">
        <v>62767.45949019237</v>
      </c>
      <c r="Q364">
        <v>56923.93016142222</v>
      </c>
      <c r="R364">
        <v>59562.538873715966</v>
      </c>
      <c r="S364">
        <v>52586.230443409542</v>
      </c>
      <c r="T364">
        <v>86667.786209134341</v>
      </c>
      <c r="U364">
        <v>69682.835820895532</v>
      </c>
      <c r="V364">
        <v>70473.949499534167</v>
      </c>
      <c r="W364">
        <v>71045.197740112984</v>
      </c>
      <c r="X364">
        <v>80845.855027424419</v>
      </c>
      <c r="Y364">
        <v>86028.88770292839</v>
      </c>
      <c r="Z364">
        <v>72643.806517995225</v>
      </c>
      <c r="AA364">
        <v>72508.975873119125</v>
      </c>
      <c r="AB364">
        <f t="shared" si="22"/>
        <v>70144.787779990336</v>
      </c>
      <c r="AC364">
        <f t="shared" si="23"/>
        <v>10880.745668576696</v>
      </c>
    </row>
    <row r="365" spans="1:29" x14ac:dyDescent="0.25">
      <c r="A365">
        <v>0.2991309573145462</v>
      </c>
      <c r="B365">
        <v>0.29741038318912238</v>
      </c>
      <c r="C365">
        <v>0.31520960698689959</v>
      </c>
      <c r="D365">
        <v>0.28511966824644552</v>
      </c>
      <c r="E365">
        <v>0.32126969292389856</v>
      </c>
      <c r="F365">
        <v>0.32067880941803645</v>
      </c>
      <c r="G365">
        <v>0.32558998646820025</v>
      </c>
      <c r="H365">
        <v>0.32468286099865051</v>
      </c>
      <c r="I365">
        <v>0.34600814956855225</v>
      </c>
      <c r="J365">
        <v>0.33450556070435589</v>
      </c>
      <c r="K365">
        <v>0.32722030825022658</v>
      </c>
      <c r="L365">
        <v>0.31716959578207377</v>
      </c>
      <c r="M365">
        <f t="shared" si="20"/>
        <v>0.31783296498758395</v>
      </c>
      <c r="N365">
        <f t="shared" si="21"/>
        <v>1.6153611212807693E-2</v>
      </c>
      <c r="P365">
        <v>63146.656558956391</v>
      </c>
      <c r="Q365">
        <v>57239.430327992981</v>
      </c>
      <c r="R365">
        <v>59915.694704630405</v>
      </c>
      <c r="S365">
        <v>52904.052474778131</v>
      </c>
      <c r="T365">
        <v>87180.119202809889</v>
      </c>
      <c r="U365">
        <v>70073.441057424759</v>
      </c>
      <c r="V365">
        <v>70849.33470294546</v>
      </c>
      <c r="W365">
        <v>71474.321249215296</v>
      </c>
      <c r="X365">
        <v>81304.011039345074</v>
      </c>
      <c r="Y365">
        <v>86477.021867728938</v>
      </c>
      <c r="Z365">
        <v>73087.521564805633</v>
      </c>
      <c r="AA365">
        <v>72865.694147567861</v>
      </c>
      <c r="AB365">
        <f t="shared" si="22"/>
        <v>70543.108241516733</v>
      </c>
      <c r="AC365">
        <f t="shared" si="23"/>
        <v>10934.932682876102</v>
      </c>
    </row>
    <row r="366" spans="1:29" x14ac:dyDescent="0.25">
      <c r="A366">
        <v>0.29998508081226682</v>
      </c>
      <c r="B366">
        <v>0.29824103831891224</v>
      </c>
      <c r="C366">
        <v>0.31609650655021831</v>
      </c>
      <c r="D366">
        <v>0.28592061611374409</v>
      </c>
      <c r="E366">
        <v>0.3221388518024032</v>
      </c>
      <c r="F366">
        <v>0.32158107507774319</v>
      </c>
      <c r="G366">
        <v>0.32647767253044657</v>
      </c>
      <c r="H366">
        <v>0.32559649122807022</v>
      </c>
      <c r="I366">
        <v>0.34698753595397896</v>
      </c>
      <c r="J366">
        <v>0.33544531974050046</v>
      </c>
      <c r="K366">
        <v>0.32811242067089752</v>
      </c>
      <c r="L366">
        <v>0.3180210896309314</v>
      </c>
      <c r="M366">
        <f t="shared" si="20"/>
        <v>0.31871697486917611</v>
      </c>
      <c r="N366">
        <f t="shared" si="21"/>
        <v>1.6196463410082258E-2</v>
      </c>
      <c r="P366">
        <v>63529.328153131813</v>
      </c>
      <c r="Q366">
        <v>57522.051697507501</v>
      </c>
      <c r="R366">
        <v>60234.488609433567</v>
      </c>
      <c r="S366">
        <v>53202.705681971165</v>
      </c>
      <c r="T366">
        <v>87683.998702089768</v>
      </c>
      <c r="U366">
        <v>70483.730710852527</v>
      </c>
      <c r="V366">
        <v>71298.248966818763</v>
      </c>
      <c r="W366">
        <v>71885.54417765222</v>
      </c>
      <c r="X366">
        <v>81870.496422649216</v>
      </c>
      <c r="Y366">
        <v>87023.364158007054</v>
      </c>
      <c r="Z366">
        <v>73472.882584215564</v>
      </c>
      <c r="AA366">
        <v>73265.350732829887</v>
      </c>
      <c r="AB366">
        <f t="shared" si="22"/>
        <v>70956.015883096596</v>
      </c>
      <c r="AC366">
        <f t="shared" si="23"/>
        <v>11019.573803178651</v>
      </c>
    </row>
    <row r="367" spans="1:29" x14ac:dyDescent="0.25">
      <c r="A367">
        <v>0.30080687940323247</v>
      </c>
      <c r="B367">
        <v>0.29907663782447463</v>
      </c>
      <c r="C367">
        <v>0.31698209606986905</v>
      </c>
      <c r="D367">
        <v>0.28669905213270142</v>
      </c>
      <c r="E367">
        <v>0.32302269692923902</v>
      </c>
      <c r="F367">
        <v>0.32248200799644605</v>
      </c>
      <c r="G367">
        <v>0.32738565629228689</v>
      </c>
      <c r="H367">
        <v>0.32648178137651823</v>
      </c>
      <c r="I367">
        <v>0.34792377756471715</v>
      </c>
      <c r="J367">
        <v>0.33635866543095461</v>
      </c>
      <c r="K367">
        <v>0.32903989120580229</v>
      </c>
      <c r="L367">
        <v>0.31890685413005271</v>
      </c>
      <c r="M367">
        <f t="shared" si="20"/>
        <v>0.31959716636302454</v>
      </c>
      <c r="N367">
        <f t="shared" si="21"/>
        <v>1.6238824092448992E-2</v>
      </c>
      <c r="P367">
        <v>63669.098834454657</v>
      </c>
      <c r="Q367">
        <v>57908.760864956545</v>
      </c>
      <c r="R367">
        <v>60574.323517450233</v>
      </c>
      <c r="S367">
        <v>53493.018255744319</v>
      </c>
      <c r="T367">
        <v>88213.49485105343</v>
      </c>
      <c r="U367">
        <v>70891.411586137125</v>
      </c>
      <c r="V367">
        <v>71741.143307613296</v>
      </c>
      <c r="W367">
        <v>72237.425455116114</v>
      </c>
      <c r="X367">
        <v>82333.035703932183</v>
      </c>
      <c r="Y367">
        <v>87569.94481752174</v>
      </c>
      <c r="Z367">
        <v>73947.121276127757</v>
      </c>
      <c r="AA367">
        <v>73686.476473498551</v>
      </c>
      <c r="AB367">
        <f t="shared" si="22"/>
        <v>71355.43791196715</v>
      </c>
      <c r="AC367">
        <f t="shared" si="23"/>
        <v>11103.217884766849</v>
      </c>
    </row>
    <row r="368" spans="1:29" x14ac:dyDescent="0.25">
      <c r="A368">
        <v>0.30161002900953171</v>
      </c>
      <c r="B368">
        <v>0.29989369592088999</v>
      </c>
      <c r="C368">
        <v>0.31783493449781663</v>
      </c>
      <c r="D368">
        <v>0.28748222748815172</v>
      </c>
      <c r="E368">
        <v>0.32392523364485981</v>
      </c>
      <c r="F368">
        <v>0.32334295868502888</v>
      </c>
      <c r="G368">
        <v>0.32830852503382946</v>
      </c>
      <c r="H368">
        <v>0.3273940620782726</v>
      </c>
      <c r="I368">
        <v>0.34887583892617452</v>
      </c>
      <c r="J368">
        <v>0.33726367006487495</v>
      </c>
      <c r="K368">
        <v>0.32995240253853125</v>
      </c>
      <c r="L368">
        <v>0.31979789103690681</v>
      </c>
      <c r="M368">
        <f t="shared" si="20"/>
        <v>0.32047345574373903</v>
      </c>
      <c r="N368">
        <f t="shared" si="21"/>
        <v>1.6286711676318719E-2</v>
      </c>
      <c r="P368">
        <v>63538.646198553339</v>
      </c>
      <c r="Q368">
        <v>58227.668160755937</v>
      </c>
      <c r="R368">
        <v>60925.208736507106</v>
      </c>
      <c r="S368">
        <v>53766.064255069265</v>
      </c>
      <c r="T368">
        <v>88804.727125755002</v>
      </c>
      <c r="U368">
        <v>71333.243738932462</v>
      </c>
      <c r="V368">
        <v>72159.742958839968</v>
      </c>
      <c r="W368">
        <v>72692.54158819835</v>
      </c>
      <c r="X368">
        <v>82827.927687651478</v>
      </c>
      <c r="Y368">
        <v>88035.479936593809</v>
      </c>
      <c r="Z368">
        <v>74341.908715348545</v>
      </c>
      <c r="AA368">
        <v>74123.497646535587</v>
      </c>
      <c r="AB368">
        <f t="shared" si="22"/>
        <v>71731.388062395083</v>
      </c>
      <c r="AC368">
        <f t="shared" si="23"/>
        <v>11213.855800612493</v>
      </c>
    </row>
    <row r="369" spans="1:29" x14ac:dyDescent="0.25">
      <c r="A369">
        <v>0.30245047658516366</v>
      </c>
      <c r="B369">
        <v>0.30069839307787394</v>
      </c>
      <c r="C369">
        <v>0.31870873362445418</v>
      </c>
      <c r="D369">
        <v>0.28828317535545028</v>
      </c>
      <c r="E369">
        <v>0.32482242990654209</v>
      </c>
      <c r="F369">
        <v>0.32421723678365172</v>
      </c>
      <c r="G369">
        <v>0.32919621109607577</v>
      </c>
      <c r="H369">
        <v>0.32830094466936571</v>
      </c>
      <c r="I369">
        <v>0.34985522531160113</v>
      </c>
      <c r="J369">
        <v>0.33820342910101947</v>
      </c>
      <c r="K369">
        <v>0.33083771532184947</v>
      </c>
      <c r="L369">
        <v>0.32065597539543056</v>
      </c>
      <c r="M369">
        <f t="shared" si="20"/>
        <v>0.32135249551903988</v>
      </c>
      <c r="N369">
        <f t="shared" si="21"/>
        <v>1.6333283479042466E-2</v>
      </c>
      <c r="P369">
        <v>63854.828010992147</v>
      </c>
      <c r="Q369">
        <v>58542.316545019537</v>
      </c>
      <c r="R369">
        <v>61235.67706449917</v>
      </c>
      <c r="S369">
        <v>54058.279078569751</v>
      </c>
      <c r="T369">
        <v>89352.923428987822</v>
      </c>
      <c r="U369">
        <v>71707.010498355696</v>
      </c>
      <c r="V369">
        <v>72575.33264852727</v>
      </c>
      <c r="W369">
        <v>73093.955979284365</v>
      </c>
      <c r="X369">
        <v>83377.714901956249</v>
      </c>
      <c r="Y369">
        <v>88571.333980461699</v>
      </c>
      <c r="Z369">
        <v>74768.117553938806</v>
      </c>
      <c r="AA369">
        <v>74539.462532539183</v>
      </c>
      <c r="AB369">
        <f t="shared" si="22"/>
        <v>72139.746018594305</v>
      </c>
      <c r="AC369">
        <f t="shared" si="23"/>
        <v>11305.288842520187</v>
      </c>
    </row>
    <row r="370" spans="1:29" x14ac:dyDescent="0.25">
      <c r="A370">
        <v>0.30329216742644005</v>
      </c>
      <c r="B370">
        <v>0.3015290482076638</v>
      </c>
      <c r="C370">
        <v>0.3195943231441048</v>
      </c>
      <c r="D370">
        <v>0.28907345971563986</v>
      </c>
      <c r="E370">
        <v>0.32569826435246996</v>
      </c>
      <c r="F370">
        <v>0.32511950244335847</v>
      </c>
      <c r="G370">
        <v>0.33009066305818674</v>
      </c>
      <c r="H370">
        <v>0.32917273954116061</v>
      </c>
      <c r="I370">
        <v>0.35079146692233937</v>
      </c>
      <c r="J370">
        <v>0.3391515291936979</v>
      </c>
      <c r="K370">
        <v>0.33174478694469622</v>
      </c>
      <c r="L370">
        <v>0.32152724077328643</v>
      </c>
      <c r="M370">
        <f t="shared" si="20"/>
        <v>0.32223209931025371</v>
      </c>
      <c r="N370">
        <f t="shared" si="21"/>
        <v>1.6373159268314067E-2</v>
      </c>
      <c r="P370">
        <v>64293.407877696707</v>
      </c>
      <c r="Q370">
        <v>58908.242224173962</v>
      </c>
      <c r="R370">
        <v>61585.351290565319</v>
      </c>
      <c r="S370">
        <v>54373.613552602583</v>
      </c>
      <c r="T370">
        <v>89981.299845730871</v>
      </c>
      <c r="U370">
        <v>72175.167594232233</v>
      </c>
      <c r="V370">
        <v>73042.521678889651</v>
      </c>
      <c r="W370">
        <v>73475.753295668532</v>
      </c>
      <c r="X370">
        <v>83866.553799413246</v>
      </c>
      <c r="Y370">
        <v>89102.659008834249</v>
      </c>
      <c r="Z370">
        <v>75301.383588952231</v>
      </c>
      <c r="AA370">
        <v>75010.338912178995</v>
      </c>
      <c r="AB370">
        <f t="shared" si="22"/>
        <v>72593.024389078215</v>
      </c>
      <c r="AC370">
        <f t="shared" si="23"/>
        <v>11384.278636886844</v>
      </c>
    </row>
    <row r="371" spans="1:29" x14ac:dyDescent="0.25">
      <c r="A371">
        <v>0.30408910070451711</v>
      </c>
      <c r="B371">
        <v>0.30237082818294192</v>
      </c>
      <c r="C371">
        <v>0.32046681222707424</v>
      </c>
      <c r="D371">
        <v>0.28984478672985786</v>
      </c>
      <c r="E371">
        <v>0.32660080106809081</v>
      </c>
      <c r="F371">
        <v>0.32600044424700131</v>
      </c>
      <c r="G371">
        <v>0.33100676589986466</v>
      </c>
      <c r="H371">
        <v>0.33006477732793521</v>
      </c>
      <c r="I371">
        <v>0.3517348993288591</v>
      </c>
      <c r="J371">
        <v>0.34006348470806302</v>
      </c>
      <c r="K371">
        <v>0.33266409791477786</v>
      </c>
      <c r="L371">
        <v>0.32243277680140592</v>
      </c>
      <c r="M371">
        <f t="shared" si="20"/>
        <v>0.32311163126169901</v>
      </c>
      <c r="N371">
        <f t="shared" si="21"/>
        <v>1.6419708189158236E-2</v>
      </c>
      <c r="P371">
        <v>64609.11589121577</v>
      </c>
      <c r="Q371">
        <v>59304.491353463156</v>
      </c>
      <c r="R371">
        <v>61916.406499399389</v>
      </c>
      <c r="S371">
        <v>54706.214601083615</v>
      </c>
      <c r="T371">
        <v>90481.080681061343</v>
      </c>
      <c r="U371">
        <v>72539.210726030869</v>
      </c>
      <c r="V371">
        <v>73482.191060892001</v>
      </c>
      <c r="W371">
        <v>73906.593298807275</v>
      </c>
      <c r="X371">
        <v>84399.01666338116</v>
      </c>
      <c r="Y371">
        <v>89623.01905232339</v>
      </c>
      <c r="Z371">
        <v>75735.22333881793</v>
      </c>
      <c r="AA371">
        <v>75519.818484713425</v>
      </c>
      <c r="AB371">
        <f t="shared" si="22"/>
        <v>73018.531804265775</v>
      </c>
      <c r="AC371">
        <f t="shared" si="23"/>
        <v>11451.187332506941</v>
      </c>
    </row>
    <row r="372" spans="1:29" x14ac:dyDescent="0.25">
      <c r="A372">
        <v>0.304923331951927</v>
      </c>
      <c r="B372">
        <v>0.30317552533992587</v>
      </c>
      <c r="C372">
        <v>0.32132751091703055</v>
      </c>
      <c r="D372">
        <v>0.29063981042654036</v>
      </c>
      <c r="E372">
        <v>0.32750467289719626</v>
      </c>
      <c r="F372">
        <v>0.32688138605064421</v>
      </c>
      <c r="G372">
        <v>0.33191474966170498</v>
      </c>
      <c r="H372">
        <v>0.33098380566801622</v>
      </c>
      <c r="I372">
        <v>0.3527229146692234</v>
      </c>
      <c r="J372">
        <v>0.34098239110287304</v>
      </c>
      <c r="K372">
        <v>0.33356300997280136</v>
      </c>
      <c r="L372">
        <v>0.3233106326889279</v>
      </c>
      <c r="M372">
        <f t="shared" si="20"/>
        <v>0.32399414511223429</v>
      </c>
      <c r="N372">
        <f t="shared" si="21"/>
        <v>1.6469562296361612E-2</v>
      </c>
      <c r="P372">
        <v>65044.379165482176</v>
      </c>
      <c r="Q372">
        <v>59640.604651867106</v>
      </c>
      <c r="R372">
        <v>62072.473221076529</v>
      </c>
      <c r="S372">
        <v>54983.357753667449</v>
      </c>
      <c r="T372">
        <v>91052.844302003243</v>
      </c>
      <c r="U372">
        <v>73069.50417404504</v>
      </c>
      <c r="V372">
        <v>73904.875659922123</v>
      </c>
      <c r="W372">
        <v>74336.452448210912</v>
      </c>
      <c r="X372">
        <v>84903.092640050105</v>
      </c>
      <c r="Y372">
        <v>90121.925864518897</v>
      </c>
      <c r="Z372">
        <v>76211.033100698594</v>
      </c>
      <c r="AA372">
        <v>75925.048793013717</v>
      </c>
      <c r="AB372">
        <f t="shared" si="22"/>
        <v>73438.799314546326</v>
      </c>
      <c r="AC372">
        <f t="shared" si="23"/>
        <v>11543.162380849371</v>
      </c>
    </row>
    <row r="373" spans="1:29" x14ac:dyDescent="0.25">
      <c r="A373">
        <v>0.30577123912142556</v>
      </c>
      <c r="B373">
        <v>0.30399381953028437</v>
      </c>
      <c r="C373">
        <v>0.32221965065502184</v>
      </c>
      <c r="D373">
        <v>0.29144668246445499</v>
      </c>
      <c r="E373">
        <v>0.32838050734312418</v>
      </c>
      <c r="F373">
        <v>0.32779031541537096</v>
      </c>
      <c r="G373">
        <v>0.33280243572395124</v>
      </c>
      <c r="H373">
        <v>0.3318839406207828</v>
      </c>
      <c r="I373">
        <v>0.35368791946308725</v>
      </c>
      <c r="J373">
        <v>0.34192215013901761</v>
      </c>
      <c r="K373">
        <v>0.3344551223934723</v>
      </c>
      <c r="L373">
        <v>0.32417530755711771</v>
      </c>
      <c r="M373">
        <f t="shared" si="20"/>
        <v>0.32487742420225924</v>
      </c>
      <c r="N373">
        <f t="shared" si="21"/>
        <v>1.6510844169612026E-2</v>
      </c>
      <c r="P373">
        <v>65489.750150036329</v>
      </c>
      <c r="Q373">
        <v>59933.788121990372</v>
      </c>
      <c r="R373">
        <v>62441.977457365472</v>
      </c>
      <c r="S373">
        <v>55320.348609211585</v>
      </c>
      <c r="T373">
        <v>91603.089937210767</v>
      </c>
      <c r="U373">
        <v>73410.779787503168</v>
      </c>
      <c r="V373">
        <v>74398.939346886124</v>
      </c>
      <c r="W373">
        <v>74815.354284369096</v>
      </c>
      <c r="X373">
        <v>85390.679174832156</v>
      </c>
      <c r="Y373">
        <v>90677.087816551066</v>
      </c>
      <c r="Z373">
        <v>76660.80798881597</v>
      </c>
      <c r="AA373">
        <v>76364.134307916771</v>
      </c>
      <c r="AB373">
        <f t="shared" si="22"/>
        <v>73875.561415224074</v>
      </c>
      <c r="AC373">
        <f t="shared" si="23"/>
        <v>11615.80381924372</v>
      </c>
    </row>
    <row r="374" spans="1:29" x14ac:dyDescent="0.25">
      <c r="A374">
        <v>0.30659303771239116</v>
      </c>
      <c r="B374">
        <v>0.30483559950556244</v>
      </c>
      <c r="C374">
        <v>0.32310655021834062</v>
      </c>
      <c r="D374">
        <v>0.29221919431279625</v>
      </c>
      <c r="E374">
        <v>0.32924966622162882</v>
      </c>
      <c r="F374">
        <v>0.32868458462905376</v>
      </c>
      <c r="G374">
        <v>0.33370365358592691</v>
      </c>
      <c r="H374">
        <v>0.33276248313090417</v>
      </c>
      <c r="I374">
        <v>0.35463279002876319</v>
      </c>
      <c r="J374">
        <v>0.34285634847080632</v>
      </c>
      <c r="K374">
        <v>0.33538259292837713</v>
      </c>
      <c r="L374">
        <v>0.32506766256590502</v>
      </c>
      <c r="M374">
        <f t="shared" si="20"/>
        <v>0.32575784694253801</v>
      </c>
      <c r="N374">
        <f t="shared" si="21"/>
        <v>1.6555697645623851E-2</v>
      </c>
      <c r="P374">
        <v>65820.303863040535</v>
      </c>
      <c r="Q374">
        <v>60333.614736969626</v>
      </c>
      <c r="R374">
        <v>62794.679165908397</v>
      </c>
      <c r="S374">
        <v>55596.760127284906</v>
      </c>
      <c r="T374">
        <v>92177.671389617884</v>
      </c>
      <c r="U374">
        <v>73874.66797369087</v>
      </c>
      <c r="V374">
        <v>74806.144143713725</v>
      </c>
      <c r="W374">
        <v>75267.282642812279</v>
      </c>
      <c r="X374">
        <v>85947.771838074143</v>
      </c>
      <c r="Y374">
        <v>91310.673247423314</v>
      </c>
      <c r="Z374">
        <v>77170.732412869198</v>
      </c>
      <c r="AA374">
        <v>76795.788192102147</v>
      </c>
      <c r="AB374">
        <f t="shared" si="22"/>
        <v>74324.674144458913</v>
      </c>
      <c r="AC374">
        <f t="shared" si="23"/>
        <v>11714.90489242052</v>
      </c>
    </row>
    <row r="375" spans="1:29" x14ac:dyDescent="0.25">
      <c r="A375">
        <v>0.30741483630335681</v>
      </c>
      <c r="B375">
        <v>0.3056662546353523</v>
      </c>
      <c r="C375">
        <v>0.32395938864628826</v>
      </c>
      <c r="D375">
        <v>0.29299052132701425</v>
      </c>
      <c r="E375">
        <v>0.3301588785046729</v>
      </c>
      <c r="F375">
        <v>0.32955886272767659</v>
      </c>
      <c r="G375">
        <v>0.33461975642760483</v>
      </c>
      <c r="H375">
        <v>0.33368151147098518</v>
      </c>
      <c r="I375">
        <v>0.35559779482262704</v>
      </c>
      <c r="J375">
        <v>0.34376830398517144</v>
      </c>
      <c r="K375">
        <v>0.33629510426110604</v>
      </c>
      <c r="L375">
        <v>0.32595869947275918</v>
      </c>
      <c r="M375">
        <f t="shared" si="20"/>
        <v>0.32663915938205129</v>
      </c>
      <c r="N375">
        <f t="shared" si="21"/>
        <v>1.6605113536172514E-2</v>
      </c>
      <c r="P375">
        <v>66301.841498468057</v>
      </c>
      <c r="Q375">
        <v>60646.559556618922</v>
      </c>
      <c r="R375">
        <v>63100.757644309153</v>
      </c>
      <c r="S375">
        <v>55921.313196150251</v>
      </c>
      <c r="T375">
        <v>92788.11615158229</v>
      </c>
      <c r="U375">
        <v>74367.015557804203</v>
      </c>
      <c r="V375">
        <v>75260.648336160142</v>
      </c>
      <c r="W375">
        <v>75758.690364092894</v>
      </c>
      <c r="X375">
        <v>86463.745260155163</v>
      </c>
      <c r="Y375">
        <v>91836.754152590773</v>
      </c>
      <c r="Z375">
        <v>77544.422626799045</v>
      </c>
      <c r="AA375">
        <v>77316.415210713109</v>
      </c>
      <c r="AB375">
        <f t="shared" si="22"/>
        <v>74775.523296287007</v>
      </c>
      <c r="AC375">
        <f t="shared" si="23"/>
        <v>11796.986136909707</v>
      </c>
    </row>
    <row r="376" spans="1:29" x14ac:dyDescent="0.25">
      <c r="A376">
        <v>0.30826274347285532</v>
      </c>
      <c r="B376">
        <v>0.3064833127317676</v>
      </c>
      <c r="C376">
        <v>0.32482532751091703</v>
      </c>
      <c r="D376">
        <v>0.29379146919431282</v>
      </c>
      <c r="E376">
        <v>0.33105607476635518</v>
      </c>
      <c r="F376">
        <v>0.33043980453131944</v>
      </c>
      <c r="G376">
        <v>0.33550067658998645</v>
      </c>
      <c r="H376">
        <v>0.3345883940620783</v>
      </c>
      <c r="I376">
        <v>0.35656999041227233</v>
      </c>
      <c r="J376">
        <v>0.34470111214087118</v>
      </c>
      <c r="K376">
        <v>0.33718721668177692</v>
      </c>
      <c r="L376">
        <v>0.32681019332161682</v>
      </c>
      <c r="M376">
        <f t="shared" si="20"/>
        <v>0.32751802628467752</v>
      </c>
      <c r="N376">
        <f t="shared" si="21"/>
        <v>1.6648305923599779E-2</v>
      </c>
      <c r="P376">
        <v>66654.189961780226</v>
      </c>
      <c r="Q376">
        <v>61033.95014991369</v>
      </c>
      <c r="R376">
        <v>63488.578149582521</v>
      </c>
      <c r="S376">
        <v>56255.377513652311</v>
      </c>
      <c r="T376">
        <v>93428.276227179857</v>
      </c>
      <c r="U376">
        <v>74716.354667341278</v>
      </c>
      <c r="V376">
        <v>75741.81218795538</v>
      </c>
      <c r="W376">
        <v>76135.828625235386</v>
      </c>
      <c r="X376">
        <v>87031.065551909269</v>
      </c>
      <c r="Y376">
        <v>92410.270535840828</v>
      </c>
      <c r="Z376">
        <v>78042.676245372189</v>
      </c>
      <c r="AA376">
        <v>77738.985990687986</v>
      </c>
      <c r="AB376">
        <f t="shared" si="22"/>
        <v>75223.113817204241</v>
      </c>
      <c r="AC376">
        <f t="shared" si="23"/>
        <v>11886.300878371421</v>
      </c>
    </row>
    <row r="377" spans="1:29" x14ac:dyDescent="0.25">
      <c r="A377">
        <v>0.30909697472026515</v>
      </c>
      <c r="B377">
        <v>0.3073189122373301</v>
      </c>
      <c r="C377">
        <v>0.32571746724890832</v>
      </c>
      <c r="D377">
        <v>0.29458056872037919</v>
      </c>
      <c r="E377">
        <v>0.33193858477970628</v>
      </c>
      <c r="F377">
        <v>0.33134873389604619</v>
      </c>
      <c r="G377">
        <v>0.33639512855209741</v>
      </c>
      <c r="H377">
        <v>0.33547368421052631</v>
      </c>
      <c r="I377">
        <v>0.35752205177372964</v>
      </c>
      <c r="J377">
        <v>0.34563531047265988</v>
      </c>
      <c r="K377">
        <v>0.33810788757932903</v>
      </c>
      <c r="L377">
        <v>0.32768145869947274</v>
      </c>
      <c r="M377">
        <f t="shared" si="20"/>
        <v>0.3284013969075375</v>
      </c>
      <c r="N377">
        <f t="shared" si="21"/>
        <v>1.669095026501596E-2</v>
      </c>
      <c r="P377">
        <v>67014.119207808209</v>
      </c>
      <c r="Q377">
        <v>61426.62179351283</v>
      </c>
      <c r="R377">
        <v>63823.114963264859</v>
      </c>
      <c r="S377">
        <v>56557.688893397935</v>
      </c>
      <c r="T377">
        <v>93936.766723402819</v>
      </c>
      <c r="U377">
        <v>75231.232608145714</v>
      </c>
      <c r="V377">
        <v>76142.352069945773</v>
      </c>
      <c r="W377">
        <v>76623.312931575638</v>
      </c>
      <c r="X377">
        <v>87563.737142989674</v>
      </c>
      <c r="Y377">
        <v>92909.177348036319</v>
      </c>
      <c r="Z377">
        <v>78578.635543188691</v>
      </c>
      <c r="AA377">
        <v>78083.318213940584</v>
      </c>
      <c r="AB377">
        <f t="shared" si="22"/>
        <v>75657.50645326743</v>
      </c>
      <c r="AC377">
        <f t="shared" si="23"/>
        <v>11952.021634357267</v>
      </c>
    </row>
    <row r="378" spans="1:29" x14ac:dyDescent="0.25">
      <c r="A378">
        <v>0.30990012432656439</v>
      </c>
      <c r="B378">
        <v>0.30814956736711996</v>
      </c>
      <c r="C378">
        <v>0.32659126637554592</v>
      </c>
      <c r="D378">
        <v>0.29535781990521331</v>
      </c>
      <c r="E378">
        <v>0.3328344459279039</v>
      </c>
      <c r="F378">
        <v>0.33223633940470904</v>
      </c>
      <c r="G378">
        <v>0.33732476319350468</v>
      </c>
      <c r="H378">
        <v>0.33637246963562756</v>
      </c>
      <c r="I378">
        <v>0.35846548418024926</v>
      </c>
      <c r="J378">
        <v>0.34654726598702501</v>
      </c>
      <c r="K378">
        <v>0.33902719854941066</v>
      </c>
      <c r="L378">
        <v>0.32857381370826005</v>
      </c>
      <c r="M378">
        <f t="shared" si="20"/>
        <v>0.32928171321342786</v>
      </c>
      <c r="N378">
        <f t="shared" si="21"/>
        <v>1.6737859354071963E-2</v>
      </c>
      <c r="P378">
        <v>67471.808964275566</v>
      </c>
      <c r="Q378">
        <v>61750.810139616588</v>
      </c>
      <c r="R378">
        <v>64172.335066959509</v>
      </c>
      <c r="S378">
        <v>56842.002064184846</v>
      </c>
      <c r="T378">
        <v>94523.388001161307</v>
      </c>
      <c r="U378">
        <v>75638.676321780935</v>
      </c>
      <c r="V378">
        <v>76649.745586584177</v>
      </c>
      <c r="W378">
        <v>77088.237602008769</v>
      </c>
      <c r="X378">
        <v>88067.395665433636</v>
      </c>
      <c r="Y378">
        <v>93485.315792888941</v>
      </c>
      <c r="Z378">
        <v>78995.417961968124</v>
      </c>
      <c r="AA378">
        <v>78591.55918135542</v>
      </c>
      <c r="AB378">
        <f t="shared" si="22"/>
        <v>76106.391029018152</v>
      </c>
      <c r="AC378">
        <f t="shared" si="23"/>
        <v>12039.541182029467</v>
      </c>
    </row>
    <row r="379" spans="1:29" x14ac:dyDescent="0.25">
      <c r="A379">
        <v>0.31072192291752998</v>
      </c>
      <c r="B379">
        <v>0.30895426452410385</v>
      </c>
      <c r="C379">
        <v>0.32744410480349345</v>
      </c>
      <c r="D379">
        <v>0.29615995260663514</v>
      </c>
      <c r="E379">
        <v>0.33375166889185587</v>
      </c>
      <c r="F379">
        <v>0.33310395379831187</v>
      </c>
      <c r="G379">
        <v>0.33823274695534505</v>
      </c>
      <c r="H379">
        <v>0.33728609986504726</v>
      </c>
      <c r="I379">
        <v>0.35943767976989449</v>
      </c>
      <c r="J379">
        <v>0.34746617238183508</v>
      </c>
      <c r="K379">
        <v>0.33991931097008155</v>
      </c>
      <c r="L379">
        <v>0.32945166959578204</v>
      </c>
      <c r="M379">
        <f t="shared" si="20"/>
        <v>0.33016079558999301</v>
      </c>
      <c r="N379">
        <f t="shared" si="21"/>
        <v>1.6785040138689925E-2</v>
      </c>
      <c r="P379">
        <v>67799.519883761342</v>
      </c>
      <c r="Q379">
        <v>62121.335443229662</v>
      </c>
      <c r="R379">
        <v>64562.426184090444</v>
      </c>
      <c r="S379">
        <v>57154.263673273505</v>
      </c>
      <c r="T379">
        <v>95123.842269749046</v>
      </c>
      <c r="U379">
        <v>76109.20503415128</v>
      </c>
      <c r="V379">
        <v>77103.819784524967</v>
      </c>
      <c r="W379">
        <v>77515.399403640913</v>
      </c>
      <c r="X379">
        <v>88659.763210686826</v>
      </c>
      <c r="Y379">
        <v>94024.507006069165</v>
      </c>
      <c r="Z379">
        <v>79518.13538433607</v>
      </c>
      <c r="AA379">
        <v>79029.406091138851</v>
      </c>
      <c r="AB379">
        <f t="shared" si="22"/>
        <v>76560.135280721006</v>
      </c>
      <c r="AC379">
        <f t="shared" si="23"/>
        <v>12128.23608433713</v>
      </c>
    </row>
    <row r="380" spans="1:29" x14ac:dyDescent="0.25">
      <c r="A380">
        <v>0.31156361375880637</v>
      </c>
      <c r="B380">
        <v>0.30977750309023488</v>
      </c>
      <c r="C380">
        <v>0.32832314410480345</v>
      </c>
      <c r="D380">
        <v>0.29697393364928915</v>
      </c>
      <c r="E380">
        <v>0.33461415220293728</v>
      </c>
      <c r="F380">
        <v>0.33399955575299867</v>
      </c>
      <c r="G380">
        <v>0.33912043301759137</v>
      </c>
      <c r="H380">
        <v>0.33818488529014851</v>
      </c>
      <c r="I380">
        <v>0.36040412272291467</v>
      </c>
      <c r="J380">
        <v>0.34842122335495834</v>
      </c>
      <c r="K380">
        <v>0.34080598368087028</v>
      </c>
      <c r="L380">
        <v>0.33031634446397184</v>
      </c>
      <c r="M380">
        <f t="shared" si="20"/>
        <v>0.33104207459079366</v>
      </c>
      <c r="N380">
        <f t="shared" si="21"/>
        <v>1.6826156690676386E-2</v>
      </c>
      <c r="P380">
        <v>68276.793328911226</v>
      </c>
      <c r="Q380">
        <v>62520.139919440328</v>
      </c>
      <c r="R380">
        <v>64900.89872499257</v>
      </c>
      <c r="S380">
        <v>57495.205355174425</v>
      </c>
      <c r="T380">
        <v>95704.57171808026</v>
      </c>
      <c r="U380">
        <v>76591.828990640031</v>
      </c>
      <c r="V380">
        <v>77532.094312128233</v>
      </c>
      <c r="W380">
        <v>77932.262241054603</v>
      </c>
      <c r="X380">
        <v>89140.461750756644</v>
      </c>
      <c r="Y380">
        <v>94639.261267250346</v>
      </c>
      <c r="Z380">
        <v>79950.852941367164</v>
      </c>
      <c r="AA380">
        <v>79448.467489941482</v>
      </c>
      <c r="AB380">
        <f t="shared" si="22"/>
        <v>77011.069836644776</v>
      </c>
      <c r="AC380">
        <f t="shared" si="23"/>
        <v>12199.110241634142</v>
      </c>
    </row>
    <row r="381" spans="1:29" x14ac:dyDescent="0.25">
      <c r="A381">
        <v>0.31239162867799414</v>
      </c>
      <c r="B381">
        <v>0.31062051915945615</v>
      </c>
      <c r="C381">
        <v>0.32920349344978173</v>
      </c>
      <c r="D381">
        <v>0.29773933649289103</v>
      </c>
      <c r="E381">
        <v>0.33549666221628843</v>
      </c>
      <c r="F381">
        <v>0.33490715237672147</v>
      </c>
      <c r="G381">
        <v>0.34002976995940454</v>
      </c>
      <c r="H381">
        <v>0.33906342780026993</v>
      </c>
      <c r="I381">
        <v>0.36134755512943434</v>
      </c>
      <c r="J381">
        <v>0.3493401297497683</v>
      </c>
      <c r="K381">
        <v>0.34172529465095192</v>
      </c>
      <c r="L381">
        <v>0.33120869947275916</v>
      </c>
      <c r="M381">
        <f t="shared" si="20"/>
        <v>0.33192280576131011</v>
      </c>
      <c r="N381">
        <f t="shared" si="21"/>
        <v>1.6870404154941662E-2</v>
      </c>
      <c r="P381">
        <v>68709.055876685947</v>
      </c>
      <c r="Q381">
        <v>62853.016445077075</v>
      </c>
      <c r="R381">
        <v>65267.678227052442</v>
      </c>
      <c r="S381">
        <v>57819.612097137666</v>
      </c>
      <c r="T381">
        <v>96319.627476987735</v>
      </c>
      <c r="U381">
        <v>77044.09625600811</v>
      </c>
      <c r="V381">
        <v>77990.683452378114</v>
      </c>
      <c r="W381">
        <v>78390.811362209657</v>
      </c>
      <c r="X381">
        <v>89739.926017834572</v>
      </c>
      <c r="Y381">
        <v>95217.783404468908</v>
      </c>
      <c r="Z381">
        <v>80417.236283436971</v>
      </c>
      <c r="AA381">
        <v>80069.008654867954</v>
      </c>
      <c r="AB381">
        <f t="shared" si="22"/>
        <v>77486.544629512107</v>
      </c>
      <c r="AC381">
        <f t="shared" si="23"/>
        <v>12295.69869233399</v>
      </c>
    </row>
    <row r="382" spans="1:29" x14ac:dyDescent="0.25">
      <c r="A382">
        <v>0.31320721094073761</v>
      </c>
      <c r="B382">
        <v>0.31143757725587146</v>
      </c>
      <c r="C382">
        <v>0.33004978165938864</v>
      </c>
      <c r="D382">
        <v>0.29851658767772515</v>
      </c>
      <c r="E382">
        <v>0.33640720961281712</v>
      </c>
      <c r="F382">
        <v>0.3357681030653043</v>
      </c>
      <c r="G382">
        <v>0.34094451962110961</v>
      </c>
      <c r="H382">
        <v>0.33999055330634276</v>
      </c>
      <c r="I382">
        <v>0.36230536912751676</v>
      </c>
      <c r="J382">
        <v>0.35025208526413348</v>
      </c>
      <c r="K382">
        <v>0.34262420670897548</v>
      </c>
      <c r="L382">
        <v>0.3320931458699472</v>
      </c>
      <c r="M382">
        <f t="shared" si="20"/>
        <v>0.33279969584248914</v>
      </c>
      <c r="N382">
        <f t="shared" si="21"/>
        <v>1.691932369175389E-2</v>
      </c>
      <c r="P382">
        <v>69086.357749771007</v>
      </c>
      <c r="Q382">
        <v>63029.846452042766</v>
      </c>
      <c r="R382">
        <v>65627.343145291918</v>
      </c>
      <c r="S382">
        <v>58102.461998903535</v>
      </c>
      <c r="T382">
        <v>96961.580718063182</v>
      </c>
      <c r="U382">
        <v>77459.129142423495</v>
      </c>
      <c r="V382">
        <v>78460.022455268627</v>
      </c>
      <c r="W382">
        <v>78872.655759573114</v>
      </c>
      <c r="X382">
        <v>90217.702378329501</v>
      </c>
      <c r="Y382">
        <v>95770.800033371721</v>
      </c>
      <c r="Z382">
        <v>80844.118437728001</v>
      </c>
      <c r="AA382">
        <v>80387.330170608679</v>
      </c>
      <c r="AB382">
        <f t="shared" si="22"/>
        <v>77901.612370114643</v>
      </c>
      <c r="AC382">
        <f t="shared" si="23"/>
        <v>12402.734975745705</v>
      </c>
    </row>
    <row r="383" spans="1:29" x14ac:dyDescent="0.25">
      <c r="A383">
        <v>0.31405511811023618</v>
      </c>
      <c r="B383">
        <v>0.31225463535228681</v>
      </c>
      <c r="C383">
        <v>0.33092227074235808</v>
      </c>
      <c r="D383">
        <v>0.29932345971563989</v>
      </c>
      <c r="E383">
        <v>0.33728971962616827</v>
      </c>
      <c r="F383">
        <v>0.33665570857396715</v>
      </c>
      <c r="G383">
        <v>0.34182543978349123</v>
      </c>
      <c r="H383">
        <v>0.34089608636977059</v>
      </c>
      <c r="I383">
        <v>0.36329338446788112</v>
      </c>
      <c r="J383">
        <v>0.35117794253938833</v>
      </c>
      <c r="K383">
        <v>0.34351631912964642</v>
      </c>
      <c r="L383">
        <v>0.33295782073813701</v>
      </c>
      <c r="M383">
        <f t="shared" si="20"/>
        <v>0.33368065876241432</v>
      </c>
      <c r="N383">
        <f t="shared" si="21"/>
        <v>1.6962874716952566E-2</v>
      </c>
      <c r="P383">
        <v>69548.627562462498</v>
      </c>
      <c r="Q383">
        <v>63278.055816348162</v>
      </c>
      <c r="R383">
        <v>66011.22792334549</v>
      </c>
      <c r="S383">
        <v>58473.547022637758</v>
      </c>
      <c r="T383">
        <v>97563.571985631934</v>
      </c>
      <c r="U383">
        <v>77902.14710346573</v>
      </c>
      <c r="V383">
        <v>78993.430639497383</v>
      </c>
      <c r="W383">
        <v>79338.80649717513</v>
      </c>
      <c r="X383">
        <v>90827.185546807057</v>
      </c>
      <c r="Y383">
        <v>96326.200354640489</v>
      </c>
      <c r="Z383">
        <v>81202.771267673903</v>
      </c>
      <c r="AA383">
        <v>80924.059055774618</v>
      </c>
      <c r="AB383">
        <f t="shared" si="22"/>
        <v>78365.802564621685</v>
      </c>
      <c r="AC383">
        <f t="shared" si="23"/>
        <v>12491.033239001747</v>
      </c>
    </row>
    <row r="384" spans="1:29" x14ac:dyDescent="0.25">
      <c r="A384">
        <v>0.31489556568586818</v>
      </c>
      <c r="B384">
        <v>0.31309147095179235</v>
      </c>
      <c r="C384">
        <v>0.33182882096069871</v>
      </c>
      <c r="D384">
        <v>0.30012559241706166</v>
      </c>
      <c r="E384">
        <v>0.33815887850467291</v>
      </c>
      <c r="F384">
        <v>0.3375646379386939</v>
      </c>
      <c r="G384">
        <v>0.34271989174560213</v>
      </c>
      <c r="H384">
        <v>0.34176788124156549</v>
      </c>
      <c r="I384">
        <v>0.36423681687440074</v>
      </c>
      <c r="J384">
        <v>0.35211909175162187</v>
      </c>
      <c r="K384">
        <v>0.34444378966455119</v>
      </c>
      <c r="L384">
        <v>0.33383040421792615</v>
      </c>
      <c r="M384">
        <f t="shared" si="20"/>
        <v>0.33456523682953793</v>
      </c>
      <c r="N384">
        <f t="shared" si="21"/>
        <v>1.7001345740440595E-2</v>
      </c>
      <c r="P384">
        <v>69966.360276698586</v>
      </c>
      <c r="Q384">
        <v>63511.614524970471</v>
      </c>
      <c r="R384">
        <v>66365.897495498299</v>
      </c>
      <c r="S384">
        <v>58757.567539620461</v>
      </c>
      <c r="T384">
        <v>98170.174250143755</v>
      </c>
      <c r="U384">
        <v>78350.619782443726</v>
      </c>
      <c r="V384">
        <v>79495.019230309845</v>
      </c>
      <c r="W384">
        <v>79783.133239171366</v>
      </c>
      <c r="X384">
        <v>91370.502220624563</v>
      </c>
      <c r="Y384">
        <v>96770.282242418893</v>
      </c>
      <c r="Z384">
        <v>81828.50599226034</v>
      </c>
      <c r="AA384">
        <v>81342.914020390657</v>
      </c>
      <c r="AB384">
        <f t="shared" si="22"/>
        <v>78809.382567879235</v>
      </c>
      <c r="AC384">
        <f t="shared" si="23"/>
        <v>12582.509125380342</v>
      </c>
    </row>
    <row r="385" spans="1:29" x14ac:dyDescent="0.25">
      <c r="A385">
        <v>0.31570493162038948</v>
      </c>
      <c r="B385">
        <v>0.3139270704573548</v>
      </c>
      <c r="C385">
        <v>0.33268820960698692</v>
      </c>
      <c r="D385">
        <v>0.30090284360189579</v>
      </c>
      <c r="E385">
        <v>0.33905473965287053</v>
      </c>
      <c r="F385">
        <v>0.3384589071523767</v>
      </c>
      <c r="G385">
        <v>0.34362922868741541</v>
      </c>
      <c r="H385">
        <v>0.34266666666666667</v>
      </c>
      <c r="I385">
        <v>0.36518744007670184</v>
      </c>
      <c r="J385">
        <v>0.35304494902687678</v>
      </c>
      <c r="K385">
        <v>0.34536310063463277</v>
      </c>
      <c r="L385">
        <v>0.33472144112478031</v>
      </c>
      <c r="M385">
        <f t="shared" si="20"/>
        <v>0.33544579402574565</v>
      </c>
      <c r="N385">
        <f t="shared" si="21"/>
        <v>1.704885914124658E-2</v>
      </c>
      <c r="P385">
        <v>70372.72181686094</v>
      </c>
      <c r="Q385">
        <v>63825.41112692692</v>
      </c>
      <c r="R385">
        <v>66733.736616425027</v>
      </c>
      <c r="S385">
        <v>59082.852242996312</v>
      </c>
      <c r="T385">
        <v>98737.839207136247</v>
      </c>
      <c r="U385">
        <v>78830.872122438654</v>
      </c>
      <c r="V385">
        <v>79958.983301880027</v>
      </c>
      <c r="W385">
        <v>80193.130100439404</v>
      </c>
      <c r="X385">
        <v>91917.993436691919</v>
      </c>
      <c r="Y385">
        <v>97516.139583727898</v>
      </c>
      <c r="Z385">
        <v>82336.41046921126</v>
      </c>
      <c r="AA385">
        <v>81813.583965843849</v>
      </c>
      <c r="AB385">
        <f t="shared" si="22"/>
        <v>79276.639499214871</v>
      </c>
      <c r="AC385">
        <f t="shared" si="23"/>
        <v>12690.933391481805</v>
      </c>
    </row>
    <row r="386" spans="1:29" x14ac:dyDescent="0.25">
      <c r="A386">
        <v>0.31654040613344381</v>
      </c>
      <c r="B386">
        <v>0.31473176761433869</v>
      </c>
      <c r="C386">
        <v>0.33354759825327512</v>
      </c>
      <c r="D386">
        <v>0.30169786729857823</v>
      </c>
      <c r="E386">
        <v>0.33995861148197598</v>
      </c>
      <c r="F386">
        <v>0.33933451799200354</v>
      </c>
      <c r="G386">
        <v>0.34453044654939108</v>
      </c>
      <c r="H386">
        <v>0.34358704453441297</v>
      </c>
      <c r="I386">
        <v>0.36615963566634707</v>
      </c>
      <c r="J386">
        <v>0.35397080630213162</v>
      </c>
      <c r="K386">
        <v>0.34625657298277418</v>
      </c>
      <c r="L386">
        <v>0.33559929701230229</v>
      </c>
      <c r="M386">
        <f t="shared" si="20"/>
        <v>0.33632621431841453</v>
      </c>
      <c r="N386">
        <f t="shared" si="21"/>
        <v>1.7096344219820044E-2</v>
      </c>
      <c r="P386">
        <v>70822.199058719489</v>
      </c>
      <c r="Q386">
        <v>64137.504164269063</v>
      </c>
      <c r="R386">
        <v>67103.694975085498</v>
      </c>
      <c r="S386">
        <v>59416.916560498379</v>
      </c>
      <c r="T386">
        <v>99412.581759806941</v>
      </c>
      <c r="U386">
        <v>79309.464330887946</v>
      </c>
      <c r="V386">
        <v>80479.491650940006</v>
      </c>
      <c r="W386">
        <v>80704.645323289369</v>
      </c>
      <c r="X386">
        <v>92459.640293609482</v>
      </c>
      <c r="Y386">
        <v>98092.516397817089</v>
      </c>
      <c r="Z386">
        <v>82777.656691785494</v>
      </c>
      <c r="AA386">
        <v>82298.704304359213</v>
      </c>
      <c r="AB386">
        <f t="shared" si="22"/>
        <v>79751.25129258899</v>
      </c>
      <c r="AC386">
        <f t="shared" si="23"/>
        <v>12787.490733278044</v>
      </c>
    </row>
    <row r="387" spans="1:29" x14ac:dyDescent="0.25">
      <c r="A387">
        <v>0.31738707003729788</v>
      </c>
      <c r="B387">
        <v>0.31555500618046972</v>
      </c>
      <c r="C387">
        <v>0.33443973799126642</v>
      </c>
      <c r="D387">
        <v>0.30249407582938392</v>
      </c>
      <c r="E387">
        <v>0.34082777036048068</v>
      </c>
      <c r="F387">
        <v>0.34023545091070634</v>
      </c>
      <c r="G387">
        <v>0.34541813261163734</v>
      </c>
      <c r="H387">
        <v>0.34447908232118762</v>
      </c>
      <c r="I387">
        <v>0.36711888782358576</v>
      </c>
      <c r="J387">
        <v>0.35491195551436516</v>
      </c>
      <c r="K387">
        <v>0.3471418857660924</v>
      </c>
      <c r="L387">
        <v>0.33645079086115987</v>
      </c>
      <c r="M387">
        <f t="shared" si="20"/>
        <v>0.33720498718396935</v>
      </c>
      <c r="N387">
        <f t="shared" si="21"/>
        <v>1.7137509830601343E-2</v>
      </c>
      <c r="P387">
        <v>71191.130484222493</v>
      </c>
      <c r="Q387">
        <v>64546.018958781307</v>
      </c>
      <c r="R387">
        <v>67453.217827027809</v>
      </c>
      <c r="S387">
        <v>59754.785377455126</v>
      </c>
      <c r="T387">
        <v>100015.59769336303</v>
      </c>
      <c r="U387">
        <v>79790.190994181656</v>
      </c>
      <c r="V387">
        <v>80990.970115381861</v>
      </c>
      <c r="W387">
        <v>81142.106089139968</v>
      </c>
      <c r="X387">
        <v>93042.615118800531</v>
      </c>
      <c r="Y387">
        <v>98668.89321190631</v>
      </c>
      <c r="Z387">
        <v>83213.291950186598</v>
      </c>
      <c r="AA387">
        <v>82790.636971032465</v>
      </c>
      <c r="AB387">
        <f t="shared" si="22"/>
        <v>80216.621232623278</v>
      </c>
      <c r="AC387">
        <f t="shared" si="23"/>
        <v>12872.994829776719</v>
      </c>
    </row>
    <row r="388" spans="1:29" x14ac:dyDescent="0.25">
      <c r="A388">
        <v>0.31820265230004136</v>
      </c>
      <c r="B388">
        <v>0.31638566131025964</v>
      </c>
      <c r="C388">
        <v>0.33532663755458519</v>
      </c>
      <c r="D388">
        <v>0.30326540284360193</v>
      </c>
      <c r="E388">
        <v>0.34171695594125506</v>
      </c>
      <c r="F388">
        <v>0.3411363838294092</v>
      </c>
      <c r="G388">
        <v>0.34633423545331526</v>
      </c>
      <c r="H388">
        <v>0.34537786774628881</v>
      </c>
      <c r="I388">
        <v>0.36805512943432411</v>
      </c>
      <c r="J388">
        <v>0.35583781278962007</v>
      </c>
      <c r="K388">
        <v>0.3480679963735267</v>
      </c>
      <c r="L388">
        <v>0.33734973637961335</v>
      </c>
      <c r="M388">
        <f t="shared" si="20"/>
        <v>0.33808803932965342</v>
      </c>
      <c r="N388">
        <f t="shared" si="21"/>
        <v>1.7184032196827809E-2</v>
      </c>
      <c r="P388">
        <v>71606.968002779628</v>
      </c>
      <c r="Q388">
        <v>64925.743511311674</v>
      </c>
      <c r="R388">
        <v>67846.790549007026</v>
      </c>
      <c r="S388">
        <v>60084.313560991985</v>
      </c>
      <c r="T388">
        <v>100659.08793341951</v>
      </c>
      <c r="U388">
        <v>80351.078294965861</v>
      </c>
      <c r="V388">
        <v>81503.738563340579</v>
      </c>
      <c r="W388">
        <v>81593.789234149386</v>
      </c>
      <c r="X388">
        <v>93614.318679916978</v>
      </c>
      <c r="Y388">
        <v>99242.171225919767</v>
      </c>
      <c r="Z388">
        <v>83718.054287200546</v>
      </c>
      <c r="AA388">
        <v>83349.24787997824</v>
      </c>
      <c r="AB388">
        <f t="shared" si="22"/>
        <v>80707.941810248434</v>
      </c>
      <c r="AC388">
        <f t="shared" si="23"/>
        <v>12962.785410057295</v>
      </c>
    </row>
    <row r="389" spans="1:29" x14ac:dyDescent="0.25">
      <c r="A389">
        <v>0.31902445089100701</v>
      </c>
      <c r="B389">
        <v>0.31720271940667494</v>
      </c>
      <c r="C389">
        <v>0.33617947598253278</v>
      </c>
      <c r="D389">
        <v>0.30404857819905218</v>
      </c>
      <c r="E389">
        <v>0.34262750333778375</v>
      </c>
      <c r="F389">
        <v>0.34200533096401603</v>
      </c>
      <c r="G389">
        <v>0.34724898511502028</v>
      </c>
      <c r="H389">
        <v>0.34629149797570852</v>
      </c>
      <c r="I389">
        <v>0.36902013422818797</v>
      </c>
      <c r="J389">
        <v>0.35673586654309547</v>
      </c>
      <c r="K389">
        <v>0.3489805077062556</v>
      </c>
      <c r="L389">
        <v>0.3382341827768014</v>
      </c>
      <c r="M389">
        <f t="shared" ref="M389:M452" si="24">AVERAGE(A389:L389)</f>
        <v>0.33896660276051138</v>
      </c>
      <c r="N389">
        <f t="shared" ref="N389:N452" si="25">STDEV(A389:M389)</f>
        <v>1.7231407334276111E-2</v>
      </c>
      <c r="P389">
        <v>71962.317192583476</v>
      </c>
      <c r="Q389">
        <v>65325.059056906633</v>
      </c>
      <c r="R389">
        <v>68234.156931908889</v>
      </c>
      <c r="S389">
        <v>60417.792570885642</v>
      </c>
      <c r="T389">
        <v>101284.3903522005</v>
      </c>
      <c r="U389">
        <v>80777.257778902116</v>
      </c>
      <c r="V389">
        <v>82013.282052507115</v>
      </c>
      <c r="W389">
        <v>82130.071013810404</v>
      </c>
      <c r="X389">
        <v>94194.371325533139</v>
      </c>
      <c r="Y389">
        <v>99836.425732753691</v>
      </c>
      <c r="Z389">
        <v>84359.499711471741</v>
      </c>
      <c r="AA389">
        <v>83778.218119737779</v>
      </c>
      <c r="AB389">
        <f t="shared" ref="AB389:AB452" si="26">AVERAGE(P389:AA389)</f>
        <v>81192.736819933416</v>
      </c>
      <c r="AC389">
        <f t="shared" ref="AC389:AC452" si="27">STDEV(P389:AA389)</f>
        <v>13056.690157559342</v>
      </c>
    </row>
    <row r="390" spans="1:29" x14ac:dyDescent="0.25">
      <c r="A390">
        <v>0.31986614173228339</v>
      </c>
      <c r="B390">
        <v>0.31800741656365883</v>
      </c>
      <c r="C390">
        <v>0.33704541484716155</v>
      </c>
      <c r="D390">
        <v>0.30486848341232231</v>
      </c>
      <c r="E390">
        <v>0.34351668891855813</v>
      </c>
      <c r="F390">
        <v>0.34287960906263887</v>
      </c>
      <c r="G390">
        <v>0.3481366711772666</v>
      </c>
      <c r="H390">
        <v>0.34719028340080971</v>
      </c>
      <c r="I390">
        <v>0.37000095877277089</v>
      </c>
      <c r="J390">
        <v>0.35767701575532901</v>
      </c>
      <c r="K390">
        <v>0.3498590208522212</v>
      </c>
      <c r="L390">
        <v>0.33909226713532509</v>
      </c>
      <c r="M390">
        <f t="shared" si="24"/>
        <v>0.33984499763586218</v>
      </c>
      <c r="N390">
        <f t="shared" si="25"/>
        <v>1.7274340856412267E-2</v>
      </c>
      <c r="P390">
        <v>72502.763827031813</v>
      </c>
      <c r="Q390">
        <v>65736.98098064751</v>
      </c>
      <c r="R390">
        <v>68594.881469015236</v>
      </c>
      <c r="S390">
        <v>60706.641875637753</v>
      </c>
      <c r="T390">
        <v>101859.74030409812</v>
      </c>
      <c r="U390">
        <v>81277.906020743743</v>
      </c>
      <c r="V390">
        <v>82442.416569121619</v>
      </c>
      <c r="W390">
        <v>82587.394067796602</v>
      </c>
      <c r="X390">
        <v>94744.575994062878</v>
      </c>
      <c r="Y390">
        <v>100465.24377889402</v>
      </c>
      <c r="Z390">
        <v>84710.072753008339</v>
      </c>
      <c r="AA390">
        <v>84304.418861387021</v>
      </c>
      <c r="AB390">
        <f t="shared" si="26"/>
        <v>81661.086375120401</v>
      </c>
      <c r="AC390">
        <f t="shared" si="27"/>
        <v>13135.396283670887</v>
      </c>
    </row>
    <row r="391" spans="1:29" x14ac:dyDescent="0.25">
      <c r="A391">
        <v>0.32069415665147116</v>
      </c>
      <c r="B391">
        <v>0.31885661310259583</v>
      </c>
      <c r="C391">
        <v>0.33792445414847161</v>
      </c>
      <c r="D391">
        <v>0.30566350710900475</v>
      </c>
      <c r="E391">
        <v>0.344392523364486</v>
      </c>
      <c r="F391">
        <v>0.34377387827632166</v>
      </c>
      <c r="G391">
        <v>0.34902435723951286</v>
      </c>
      <c r="H391">
        <v>0.34806882591093119</v>
      </c>
      <c r="I391">
        <v>0.37093720038350914</v>
      </c>
      <c r="J391">
        <v>0.35862372567191847</v>
      </c>
      <c r="K391">
        <v>0.35077289211242058</v>
      </c>
      <c r="L391">
        <v>0.33996485061511417</v>
      </c>
      <c r="M391">
        <f t="shared" si="24"/>
        <v>0.34072474871547981</v>
      </c>
      <c r="N391">
        <f t="shared" si="25"/>
        <v>1.7312926920021451E-2</v>
      </c>
      <c r="P391">
        <v>72902.965981237561</v>
      </c>
      <c r="Q391">
        <v>66117.898028407886</v>
      </c>
      <c r="R391">
        <v>68976.041512839714</v>
      </c>
      <c r="S391">
        <v>61077.58057246988</v>
      </c>
      <c r="T391">
        <v>102516.29503549333</v>
      </c>
      <c r="U391">
        <v>81721.161143435384</v>
      </c>
      <c r="V391">
        <v>82994.744511597906</v>
      </c>
      <c r="W391">
        <v>83009.406387319512</v>
      </c>
      <c r="X391">
        <v>95316.905736516812</v>
      </c>
      <c r="Y391">
        <v>101043.0508084028</v>
      </c>
      <c r="Z391">
        <v>85192.391233329807</v>
      </c>
      <c r="AA391">
        <v>84792.429278514799</v>
      </c>
      <c r="AB391">
        <f t="shared" si="26"/>
        <v>82138.40585246378</v>
      </c>
      <c r="AC391">
        <f t="shared" si="27"/>
        <v>13222.260028003946</v>
      </c>
    </row>
    <row r="392" spans="1:29" x14ac:dyDescent="0.25">
      <c r="A392">
        <v>0.32150352258599246</v>
      </c>
      <c r="B392">
        <v>0.31968603213844254</v>
      </c>
      <c r="C392">
        <v>0.33879825327510921</v>
      </c>
      <c r="D392">
        <v>0.30644075829383888</v>
      </c>
      <c r="E392">
        <v>0.34530307076101469</v>
      </c>
      <c r="F392">
        <v>0.34465482007996445</v>
      </c>
      <c r="G392">
        <v>0.34994722598105543</v>
      </c>
      <c r="H392">
        <v>0.34896086369770585</v>
      </c>
      <c r="I392">
        <v>0.37189501438159162</v>
      </c>
      <c r="J392">
        <v>0.3595356811862836</v>
      </c>
      <c r="K392">
        <v>0.35169220308250221</v>
      </c>
      <c r="L392">
        <v>0.3408690685413005</v>
      </c>
      <c r="M392">
        <f t="shared" si="24"/>
        <v>0.34160720950040013</v>
      </c>
      <c r="N392">
        <f t="shared" si="25"/>
        <v>1.7361063631055537E-2</v>
      </c>
      <c r="P392">
        <v>73325.278751697784</v>
      </c>
      <c r="Q392">
        <v>66508.866107392721</v>
      </c>
      <c r="R392">
        <v>69352.660332949075</v>
      </c>
      <c r="S392">
        <v>61423.643695944418</v>
      </c>
      <c r="T392">
        <v>103137.4987903249</v>
      </c>
      <c r="U392">
        <v>82245.525550215039</v>
      </c>
      <c r="V392">
        <v>83518.26282219727</v>
      </c>
      <c r="W392">
        <v>83532.446641556802</v>
      </c>
      <c r="X392">
        <v>95912.821642682378</v>
      </c>
      <c r="Y392">
        <v>101635.63673058055</v>
      </c>
      <c r="Z392">
        <v>85880.295440954433</v>
      </c>
      <c r="AA392">
        <v>85262.892789781414</v>
      </c>
      <c r="AB392">
        <f t="shared" si="26"/>
        <v>82644.652441356404</v>
      </c>
      <c r="AC392">
        <f t="shared" si="27"/>
        <v>13314.095014936302</v>
      </c>
    </row>
    <row r="393" spans="1:29" x14ac:dyDescent="0.25">
      <c r="A393">
        <v>0.32233899709904679</v>
      </c>
      <c r="B393">
        <v>0.3204721878862794</v>
      </c>
      <c r="C393">
        <v>0.3396510917030568</v>
      </c>
      <c r="D393">
        <v>0.30723578199052132</v>
      </c>
      <c r="E393">
        <v>0.3461989319092123</v>
      </c>
      <c r="F393">
        <v>0.3455357618836073</v>
      </c>
      <c r="G393">
        <v>0.3508484438430311</v>
      </c>
      <c r="H393">
        <v>0.34988124156545208</v>
      </c>
      <c r="I393">
        <v>0.37286864813039311</v>
      </c>
      <c r="J393">
        <v>0.36046292863762747</v>
      </c>
      <c r="K393">
        <v>0.35257071622846781</v>
      </c>
      <c r="L393">
        <v>0.34174692442882248</v>
      </c>
      <c r="M393">
        <f t="shared" si="24"/>
        <v>0.34248430460879309</v>
      </c>
      <c r="N393">
        <f t="shared" si="25"/>
        <v>1.7410136344620956E-2</v>
      </c>
      <c r="P393">
        <v>73763.068953536131</v>
      </c>
      <c r="Q393">
        <v>66920.78803113359</v>
      </c>
      <c r="R393">
        <v>69725.948922333977</v>
      </c>
      <c r="S393">
        <v>61741.465727313007</v>
      </c>
      <c r="T393">
        <v>103807.37417955567</v>
      </c>
      <c r="U393">
        <v>82707.279281558323</v>
      </c>
      <c r="V393">
        <v>83995.341726189057</v>
      </c>
      <c r="W393">
        <v>84050.582627118623</v>
      </c>
      <c r="X393">
        <v>96513.95572666025</v>
      </c>
      <c r="Y393">
        <v>102239.42600687829</v>
      </c>
      <c r="Z393">
        <v>86378.997936661428</v>
      </c>
      <c r="AA393">
        <v>85785.790584444985</v>
      </c>
      <c r="AB393">
        <f t="shared" si="26"/>
        <v>83135.834975281949</v>
      </c>
      <c r="AC393">
        <f t="shared" si="27"/>
        <v>13412.524519385228</v>
      </c>
    </row>
    <row r="394" spans="1:29" x14ac:dyDescent="0.25">
      <c r="A394">
        <v>0.32317944467467874</v>
      </c>
      <c r="B394">
        <v>0.32130160692212612</v>
      </c>
      <c r="C394">
        <v>0.34054978165938871</v>
      </c>
      <c r="D394">
        <v>0.30803791469194319</v>
      </c>
      <c r="E394">
        <v>0.34706141522029371</v>
      </c>
      <c r="F394">
        <v>0.34644469124833405</v>
      </c>
      <c r="G394">
        <v>0.35172936400541271</v>
      </c>
      <c r="H394">
        <v>0.35076653171390015</v>
      </c>
      <c r="I394">
        <v>0.37382646212847553</v>
      </c>
      <c r="J394">
        <v>0.36141658943466171</v>
      </c>
      <c r="K394">
        <v>0.35346962828649137</v>
      </c>
      <c r="L394">
        <v>0.34261950790861156</v>
      </c>
      <c r="M394">
        <f t="shared" si="24"/>
        <v>0.34336691149119319</v>
      </c>
      <c r="N394">
        <f t="shared" si="25"/>
        <v>1.7451101667001461E-2</v>
      </c>
      <c r="P394">
        <v>74207.176474304317</v>
      </c>
      <c r="Q394">
        <v>67293.527968745271</v>
      </c>
      <c r="R394">
        <v>70176.286940752514</v>
      </c>
      <c r="S394">
        <v>62052.264067380624</v>
      </c>
      <c r="T394">
        <v>104398.60645425724</v>
      </c>
      <c r="U394">
        <v>83205.31874525678</v>
      </c>
      <c r="V394">
        <v>84529.394902176253</v>
      </c>
      <c r="W394">
        <v>84544.197269303186</v>
      </c>
      <c r="X394">
        <v>97111.75017683825</v>
      </c>
      <c r="Y394">
        <v>102848.22103714457</v>
      </c>
      <c r="Z394">
        <v>86830.792771881126</v>
      </c>
      <c r="AA394">
        <v>86262.240687123063</v>
      </c>
      <c r="AB394">
        <f t="shared" si="26"/>
        <v>83621.648124596919</v>
      </c>
      <c r="AC394">
        <f t="shared" si="27"/>
        <v>13496.469493776542</v>
      </c>
    </row>
    <row r="395" spans="1:29" x14ac:dyDescent="0.25">
      <c r="A395">
        <v>0.32400124326564433</v>
      </c>
      <c r="B395">
        <v>0.32215080346106306</v>
      </c>
      <c r="C395">
        <v>0.34143668122270743</v>
      </c>
      <c r="D395">
        <v>0.30881516587677732</v>
      </c>
      <c r="E395">
        <v>0.34794392523364492</v>
      </c>
      <c r="F395">
        <v>0.3473389604620169</v>
      </c>
      <c r="G395">
        <v>0.35265223274695529</v>
      </c>
      <c r="H395">
        <v>0.35165856950067481</v>
      </c>
      <c r="I395">
        <v>0.37476989453499521</v>
      </c>
      <c r="J395">
        <v>0.36232854494902689</v>
      </c>
      <c r="K395">
        <v>0.35441069809610148</v>
      </c>
      <c r="L395">
        <v>0.34351054481546567</v>
      </c>
      <c r="M395">
        <f t="shared" si="24"/>
        <v>0.34425143868042274</v>
      </c>
      <c r="N395">
        <f t="shared" si="25"/>
        <v>1.7494485681728168E-2</v>
      </c>
      <c r="P395">
        <v>74700.243216778807</v>
      </c>
      <c r="Q395">
        <v>67717.715557709205</v>
      </c>
      <c r="R395">
        <v>70527.474908057047</v>
      </c>
      <c r="S395">
        <v>62373.8905982039</v>
      </c>
      <c r="T395">
        <v>105112.28631444724</v>
      </c>
      <c r="U395">
        <v>83675.610295977749</v>
      </c>
      <c r="V395">
        <v>85031.198490241513</v>
      </c>
      <c r="W395">
        <v>85050.072583176385</v>
      </c>
      <c r="X395">
        <v>97659.241392905606</v>
      </c>
      <c r="Y395">
        <v>103496.1086222126</v>
      </c>
      <c r="Z395">
        <v>87335.779547462022</v>
      </c>
      <c r="AA395">
        <v>86832.411910518567</v>
      </c>
      <c r="AB395">
        <f t="shared" si="26"/>
        <v>84126.00278647423</v>
      </c>
      <c r="AC395">
        <f t="shared" si="27"/>
        <v>13599.559741504358</v>
      </c>
    </row>
    <row r="396" spans="1:29" x14ac:dyDescent="0.25">
      <c r="A396">
        <v>0.32482428512225442</v>
      </c>
      <c r="B396">
        <v>0.32296168108776269</v>
      </c>
      <c r="C396">
        <v>0.34228951965065507</v>
      </c>
      <c r="D396">
        <v>0.30960426540284364</v>
      </c>
      <c r="E396">
        <v>0.34885447263017361</v>
      </c>
      <c r="F396">
        <v>0.34821457130164368</v>
      </c>
      <c r="G396">
        <v>0.35355345060893095</v>
      </c>
      <c r="H396">
        <v>0.35257219973009452</v>
      </c>
      <c r="I396">
        <v>0.37575071907957813</v>
      </c>
      <c r="J396">
        <v>0.36324189063948104</v>
      </c>
      <c r="K396">
        <v>0.35532456935630097</v>
      </c>
      <c r="L396">
        <v>0.34438840070298765</v>
      </c>
      <c r="M396">
        <f t="shared" si="24"/>
        <v>0.34513166877605889</v>
      </c>
      <c r="N396">
        <f t="shared" si="25"/>
        <v>1.7544652321035217E-2</v>
      </c>
      <c r="P396">
        <v>75128.873306168869</v>
      </c>
      <c r="Q396">
        <v>68160.81271389201</v>
      </c>
      <c r="R396">
        <v>70931.038322209584</v>
      </c>
      <c r="S396">
        <v>62735.464373301402</v>
      </c>
      <c r="T396">
        <v>105717.86391297173</v>
      </c>
      <c r="U396">
        <v>84176.258537819391</v>
      </c>
      <c r="V396">
        <v>85554.93179809369</v>
      </c>
      <c r="W396">
        <v>85483.11950721906</v>
      </c>
      <c r="X396">
        <v>98256.409661746133</v>
      </c>
      <c r="Y396">
        <v>104043.1660202005</v>
      </c>
      <c r="Z396">
        <v>87832.237657499747</v>
      </c>
      <c r="AA396">
        <v>87272.94246472785</v>
      </c>
      <c r="AB396">
        <f t="shared" si="26"/>
        <v>84607.759856320816</v>
      </c>
      <c r="AC396">
        <f t="shared" si="27"/>
        <v>13667.508144645359</v>
      </c>
    </row>
    <row r="397" spans="1:29" x14ac:dyDescent="0.25">
      <c r="A397">
        <v>0.32567094902610855</v>
      </c>
      <c r="B397">
        <v>0.32378491965389372</v>
      </c>
      <c r="C397">
        <v>0.34315545851528384</v>
      </c>
      <c r="D397">
        <v>0.31040639810426546</v>
      </c>
      <c r="E397">
        <v>0.34973698264352476</v>
      </c>
      <c r="F397">
        <v>0.34909551310528658</v>
      </c>
      <c r="G397">
        <v>0.35442760487144792</v>
      </c>
      <c r="H397">
        <v>0.3534709851551957</v>
      </c>
      <c r="I397">
        <v>0.37672291466922336</v>
      </c>
      <c r="J397">
        <v>0.36418164967562561</v>
      </c>
      <c r="K397">
        <v>0.35621668177697186</v>
      </c>
      <c r="L397">
        <v>0.34525439367311067</v>
      </c>
      <c r="M397">
        <f t="shared" si="24"/>
        <v>0.3460103709058282</v>
      </c>
      <c r="N397">
        <f t="shared" si="25"/>
        <v>1.7586852332383291E-2</v>
      </c>
      <c r="P397">
        <v>75580.561609652868</v>
      </c>
      <c r="Q397">
        <v>68552.291862261132</v>
      </c>
      <c r="R397">
        <v>71276.171324560593</v>
      </c>
      <c r="S397">
        <v>63084.161381013808</v>
      </c>
      <c r="T397">
        <v>106403.10929201276</v>
      </c>
      <c r="U397">
        <v>84659.593979256271</v>
      </c>
      <c r="V397">
        <v>85985.7862927307</v>
      </c>
      <c r="W397">
        <v>85992.673022598858</v>
      </c>
      <c r="X397">
        <v>98770.087085589723</v>
      </c>
      <c r="Y397">
        <v>104633.12988077568</v>
      </c>
      <c r="Z397">
        <v>88395.578460481091</v>
      </c>
      <c r="AA397">
        <v>87803.065455922522</v>
      </c>
      <c r="AB397">
        <f t="shared" si="26"/>
        <v>85094.684137238</v>
      </c>
      <c r="AC397">
        <f t="shared" si="27"/>
        <v>13759.033897410623</v>
      </c>
    </row>
    <row r="398" spans="1:29" x14ac:dyDescent="0.25">
      <c r="A398">
        <v>0.32649274761707414</v>
      </c>
      <c r="B398">
        <v>0.32462793572311499</v>
      </c>
      <c r="C398">
        <v>0.34405545851528385</v>
      </c>
      <c r="D398">
        <v>0.31119549763033183</v>
      </c>
      <c r="E398">
        <v>0.35061949265687586</v>
      </c>
      <c r="F398">
        <v>0.35000310972900933</v>
      </c>
      <c r="G398">
        <v>0.35533558863328824</v>
      </c>
      <c r="H398">
        <v>0.35434952766531719</v>
      </c>
      <c r="I398">
        <v>0.37766634707574304</v>
      </c>
      <c r="J398">
        <v>0.36511445783132529</v>
      </c>
      <c r="K398">
        <v>0.35713599274705343</v>
      </c>
      <c r="L398">
        <v>0.34613884007029871</v>
      </c>
      <c r="M398">
        <f t="shared" si="24"/>
        <v>0.34689458299122627</v>
      </c>
      <c r="N398">
        <f t="shared" si="25"/>
        <v>1.762860219132998E-2</v>
      </c>
      <c r="P398">
        <v>75986.291417922243</v>
      </c>
      <c r="Q398">
        <v>68901.352251733842</v>
      </c>
      <c r="R398">
        <v>71702.592231412695</v>
      </c>
      <c r="S398">
        <v>63451.149251489136</v>
      </c>
      <c r="T398">
        <v>107017.39655142972</v>
      </c>
      <c r="U398">
        <v>85168.542878826222</v>
      </c>
      <c r="V398">
        <v>86587.34860610115</v>
      </c>
      <c r="W398">
        <v>86469.367937853094</v>
      </c>
      <c r="X398">
        <v>99263.10052529657</v>
      </c>
      <c r="Y398">
        <v>105356.58051384463</v>
      </c>
      <c r="Z398">
        <v>89049.14356736622</v>
      </c>
      <c r="AA398">
        <v>88319.563790801432</v>
      </c>
      <c r="AB398">
        <f t="shared" si="26"/>
        <v>85606.035793673072</v>
      </c>
      <c r="AC398">
        <f t="shared" si="27"/>
        <v>13856.060113680553</v>
      </c>
    </row>
    <row r="399" spans="1:29" x14ac:dyDescent="0.25">
      <c r="A399">
        <v>0.3273021135515955</v>
      </c>
      <c r="B399">
        <v>0.32545117428924603</v>
      </c>
      <c r="C399">
        <v>0.34491484716157206</v>
      </c>
      <c r="D399">
        <v>0.31196090047393366</v>
      </c>
      <c r="E399">
        <v>0.35152336448598132</v>
      </c>
      <c r="F399">
        <v>0.35089871168369613</v>
      </c>
      <c r="G399">
        <v>0.35627198917456021</v>
      </c>
      <c r="H399">
        <v>0.35525506072874496</v>
      </c>
      <c r="I399">
        <v>0.37860977948226271</v>
      </c>
      <c r="J399">
        <v>0.36601946246524564</v>
      </c>
      <c r="K399">
        <v>0.35805666364460553</v>
      </c>
      <c r="L399">
        <v>0.34702987697715282</v>
      </c>
      <c r="M399">
        <f t="shared" si="24"/>
        <v>0.34777449534321631</v>
      </c>
      <c r="N399">
        <f t="shared" si="25"/>
        <v>1.7678122700308222E-2</v>
      </c>
      <c r="P399">
        <v>76476.357433905054</v>
      </c>
      <c r="Q399">
        <v>69337.124080075111</v>
      </c>
      <c r="R399">
        <v>72060.137911918428</v>
      </c>
      <c r="S399">
        <v>63757.118803787343</v>
      </c>
      <c r="T399">
        <v>107758.23006028455</v>
      </c>
      <c r="U399">
        <v>85716.860612193283</v>
      </c>
      <c r="V399">
        <v>87150.426411218083</v>
      </c>
      <c r="W399">
        <v>86962.001726302566</v>
      </c>
      <c r="X399">
        <v>99809.548105801456</v>
      </c>
      <c r="Y399">
        <v>105950.83502067855</v>
      </c>
      <c r="Z399">
        <v>89493.083052743546</v>
      </c>
      <c r="AA399">
        <v>88869.710898096513</v>
      </c>
      <c r="AB399">
        <f t="shared" si="26"/>
        <v>86111.786176417052</v>
      </c>
      <c r="AC399">
        <f t="shared" si="27"/>
        <v>13955.099247493299</v>
      </c>
    </row>
    <row r="400" spans="1:29" x14ac:dyDescent="0.25">
      <c r="A400">
        <v>0.32813758806464977</v>
      </c>
      <c r="B400">
        <v>0.32625587144622997</v>
      </c>
      <c r="C400">
        <v>0.3457873362445415</v>
      </c>
      <c r="D400">
        <v>0.31277488151658772</v>
      </c>
      <c r="E400">
        <v>0.35242590120160211</v>
      </c>
      <c r="F400">
        <v>0.35175966237227901</v>
      </c>
      <c r="G400">
        <v>0.35716644113667118</v>
      </c>
      <c r="H400">
        <v>0.35617543859649126</v>
      </c>
      <c r="I400">
        <v>0.37959060402684563</v>
      </c>
      <c r="J400">
        <v>0.36694670991658945</v>
      </c>
      <c r="K400">
        <v>0.35894877606527648</v>
      </c>
      <c r="L400">
        <v>0.34790905096660807</v>
      </c>
      <c r="M400">
        <f t="shared" si="24"/>
        <v>0.34865652179619772</v>
      </c>
      <c r="N400">
        <f t="shared" si="25"/>
        <v>1.7723027129383829E-2</v>
      </c>
      <c r="P400">
        <v>76887.141097318308</v>
      </c>
      <c r="Q400">
        <v>69601.006238832197</v>
      </c>
      <c r="R400">
        <v>72491.554164857182</v>
      </c>
      <c r="S400">
        <v>64147.518978599212</v>
      </c>
      <c r="T400">
        <v>108430.66711448369</v>
      </c>
      <c r="U400">
        <v>86175.056918795861</v>
      </c>
      <c r="V400">
        <v>87683.619598194025</v>
      </c>
      <c r="W400">
        <v>87518.391007532933</v>
      </c>
      <c r="X400">
        <v>100441.5738024282</v>
      </c>
      <c r="Y400">
        <v>106557.96146628866</v>
      </c>
      <c r="Z400">
        <v>90028.144596292361</v>
      </c>
      <c r="AA400">
        <v>89345.335264028166</v>
      </c>
      <c r="AB400">
        <f t="shared" si="26"/>
        <v>86608.997520637568</v>
      </c>
      <c r="AC400">
        <f t="shared" si="27"/>
        <v>14059.746869748744</v>
      </c>
    </row>
    <row r="401" spans="1:29" x14ac:dyDescent="0.25">
      <c r="A401">
        <v>0.32897803564028172</v>
      </c>
      <c r="B401">
        <v>0.32707292954264527</v>
      </c>
      <c r="C401">
        <v>0.34667423580786028</v>
      </c>
      <c r="D401">
        <v>0.31357582938388628</v>
      </c>
      <c r="E401">
        <v>0.3532950600801068</v>
      </c>
      <c r="F401">
        <v>0.35266059529098176</v>
      </c>
      <c r="G401">
        <v>0.35805548037889035</v>
      </c>
      <c r="H401">
        <v>0.35706072874493927</v>
      </c>
      <c r="I401">
        <v>0.38054841802492811</v>
      </c>
      <c r="J401">
        <v>0.36787951807228919</v>
      </c>
      <c r="K401">
        <v>0.35984768812330004</v>
      </c>
      <c r="L401">
        <v>0.34876713532513176</v>
      </c>
      <c r="M401">
        <f t="shared" si="24"/>
        <v>0.3495346378679367</v>
      </c>
      <c r="N401">
        <f t="shared" si="25"/>
        <v>1.7764234866357531E-2</v>
      </c>
      <c r="P401">
        <v>77268.70716068102</v>
      </c>
      <c r="Q401">
        <v>69874.939428813712</v>
      </c>
      <c r="R401">
        <v>72874.379324043897</v>
      </c>
      <c r="S401">
        <v>64439.587475197601</v>
      </c>
      <c r="T401">
        <v>109052.63936880579</v>
      </c>
      <c r="U401">
        <v>86745.905008854039</v>
      </c>
      <c r="V401">
        <v>88161.773488449864</v>
      </c>
      <c r="W401">
        <v>88090.71916195855</v>
      </c>
      <c r="X401">
        <v>101011.19009241973</v>
      </c>
      <c r="Y401">
        <v>107181.77375846048</v>
      </c>
      <c r="Z401">
        <v>90534.926880408631</v>
      </c>
      <c r="AA401">
        <v>89846.144600725311</v>
      </c>
      <c r="AB401">
        <f t="shared" si="26"/>
        <v>87090.223812401557</v>
      </c>
      <c r="AC401">
        <f t="shared" si="27"/>
        <v>14172.668924669682</v>
      </c>
    </row>
    <row r="402" spans="1:29" x14ac:dyDescent="0.25">
      <c r="A402">
        <v>0.32979983423124731</v>
      </c>
      <c r="B402">
        <v>0.32790976514215081</v>
      </c>
      <c r="C402">
        <v>0.34754017467248915</v>
      </c>
      <c r="D402">
        <v>0.31434715639810429</v>
      </c>
      <c r="E402">
        <v>0.35419225634178908</v>
      </c>
      <c r="F402">
        <v>0.35354820079964461</v>
      </c>
      <c r="G402">
        <v>0.35897023004059536</v>
      </c>
      <c r="H402">
        <v>0.35794601889338734</v>
      </c>
      <c r="I402">
        <v>0.38149185043144773</v>
      </c>
      <c r="J402">
        <v>0.36879842446709915</v>
      </c>
      <c r="K402">
        <v>0.36076699909338161</v>
      </c>
      <c r="L402">
        <v>0.34965817223198586</v>
      </c>
      <c r="M402">
        <f t="shared" si="24"/>
        <v>0.35041409022861014</v>
      </c>
      <c r="N402">
        <f t="shared" si="25"/>
        <v>1.7809349204890641E-2</v>
      </c>
      <c r="P402">
        <v>77590.890426103171</v>
      </c>
      <c r="Q402">
        <v>70314.97016869075</v>
      </c>
      <c r="R402">
        <v>73244.791805075874</v>
      </c>
      <c r="S402">
        <v>64807.014326379234</v>
      </c>
      <c r="T402">
        <v>109747.61907472664</v>
      </c>
      <c r="U402">
        <v>87274.064002023792</v>
      </c>
      <c r="V402">
        <v>88740.761090274958</v>
      </c>
      <c r="W402">
        <v>88597.57532956684</v>
      </c>
      <c r="X402">
        <v>101651.77360065865</v>
      </c>
      <c r="Y402">
        <v>107848.25414398299</v>
      </c>
      <c r="Z402">
        <v>91072.681686760567</v>
      </c>
      <c r="AA402">
        <v>90447.487386297769</v>
      </c>
      <c r="AB402">
        <f t="shared" si="26"/>
        <v>87611.490253378419</v>
      </c>
      <c r="AC402">
        <f t="shared" si="27"/>
        <v>14286.283127949784</v>
      </c>
    </row>
    <row r="403" spans="1:29" x14ac:dyDescent="0.25">
      <c r="A403">
        <v>0.3306228760878574</v>
      </c>
      <c r="B403">
        <v>0.32872682323856617</v>
      </c>
      <c r="C403">
        <v>0.34839301310043669</v>
      </c>
      <c r="D403">
        <v>0.31513151658767774</v>
      </c>
      <c r="E403">
        <v>0.35508811748998664</v>
      </c>
      <c r="F403">
        <v>0.35441581519324744</v>
      </c>
      <c r="G403">
        <v>0.35987821380243568</v>
      </c>
      <c r="H403">
        <v>0.3588529014844804</v>
      </c>
      <c r="I403">
        <v>0.38247267497603071</v>
      </c>
      <c r="J403">
        <v>0.3697117701575533</v>
      </c>
      <c r="K403">
        <v>0.36167407071622842</v>
      </c>
      <c r="L403">
        <v>0.35055052724077329</v>
      </c>
      <c r="M403">
        <f t="shared" si="24"/>
        <v>0.35129319333960612</v>
      </c>
      <c r="N403">
        <f t="shared" si="25"/>
        <v>1.7858945426695184E-2</v>
      </c>
      <c r="P403">
        <v>78009.72867115197</v>
      </c>
      <c r="Q403">
        <v>70691.96901783823</v>
      </c>
      <c r="R403">
        <v>73636.548037569039</v>
      </c>
      <c r="S403">
        <v>65141.371297685509</v>
      </c>
      <c r="T403">
        <v>110444.64811262221</v>
      </c>
      <c r="U403">
        <v>87701.666455856335</v>
      </c>
      <c r="V403">
        <v>89290.724062970301</v>
      </c>
      <c r="W403">
        <v>89083.833568738206</v>
      </c>
      <c r="X403">
        <v>102289.01747509772</v>
      </c>
      <c r="Y403">
        <v>108496.38009828761</v>
      </c>
      <c r="Z403">
        <v>91658.466346434376</v>
      </c>
      <c r="AA403">
        <v>90939.626487157613</v>
      </c>
      <c r="AB403">
        <f t="shared" si="26"/>
        <v>88115.331635950759</v>
      </c>
      <c r="AC403">
        <f t="shared" si="27"/>
        <v>14400.236085625891</v>
      </c>
    </row>
    <row r="404" spans="1:29" x14ac:dyDescent="0.25">
      <c r="A404">
        <v>0.33146332366348935</v>
      </c>
      <c r="B404">
        <v>0.32954388133498147</v>
      </c>
      <c r="C404">
        <v>0.34926550218340613</v>
      </c>
      <c r="D404">
        <v>0.31593246445497636</v>
      </c>
      <c r="E404">
        <v>0.3559706275033378</v>
      </c>
      <c r="F404">
        <v>0.35531141714793429</v>
      </c>
      <c r="G404">
        <v>0.36075913396481735</v>
      </c>
      <c r="H404">
        <v>0.35975843454790823</v>
      </c>
      <c r="I404">
        <v>0.38343767976989457</v>
      </c>
      <c r="J404">
        <v>0.37065848007414276</v>
      </c>
      <c r="K404">
        <v>0.36256618313689931</v>
      </c>
      <c r="L404">
        <v>0.35140861159929693</v>
      </c>
      <c r="M404">
        <f t="shared" si="24"/>
        <v>0.35217297828175703</v>
      </c>
      <c r="N404">
        <f t="shared" si="25"/>
        <v>1.7902805963212552E-2</v>
      </c>
      <c r="P404">
        <v>78497.1098265896</v>
      </c>
      <c r="Q404">
        <v>71137.280808019626</v>
      </c>
      <c r="R404">
        <v>74036.17572450178</v>
      </c>
      <c r="S404">
        <v>65498.116285013595</v>
      </c>
      <c r="T404">
        <v>111116.57283382767</v>
      </c>
      <c r="U404">
        <v>88284.372628383513</v>
      </c>
      <c r="V404">
        <v>89806.717469721218</v>
      </c>
      <c r="W404">
        <v>89594.85836472064</v>
      </c>
      <c r="X404">
        <v>102905.38863828751</v>
      </c>
      <c r="Y404">
        <v>109154.75592976586</v>
      </c>
      <c r="Z404">
        <v>92206.769765431745</v>
      </c>
      <c r="AA404">
        <v>91477.181109069963</v>
      </c>
      <c r="AB404">
        <f t="shared" si="26"/>
        <v>88642.941615277727</v>
      </c>
      <c r="AC404">
        <f t="shared" si="27"/>
        <v>14493.777693425151</v>
      </c>
    </row>
    <row r="405" spans="1:29" x14ac:dyDescent="0.25">
      <c r="A405">
        <v>0.33229879817654367</v>
      </c>
      <c r="B405">
        <v>0.33038689740420274</v>
      </c>
      <c r="C405">
        <v>0.35016550218340614</v>
      </c>
      <c r="D405">
        <v>0.31672156398104273</v>
      </c>
      <c r="E405">
        <v>0.35684646194926573</v>
      </c>
      <c r="F405">
        <v>0.35623367392270106</v>
      </c>
      <c r="G405">
        <v>0.36167523680649527</v>
      </c>
      <c r="H405">
        <v>0.36062348178137654</v>
      </c>
      <c r="I405">
        <v>0.38437392138063275</v>
      </c>
      <c r="J405">
        <v>0.3715996292863763</v>
      </c>
      <c r="K405">
        <v>0.36347869446962822</v>
      </c>
      <c r="L405">
        <v>0.35228646748681891</v>
      </c>
      <c r="M405">
        <f t="shared" si="24"/>
        <v>0.35305752740237417</v>
      </c>
      <c r="N405">
        <f t="shared" si="25"/>
        <v>1.794255229541002E-2</v>
      </c>
      <c r="P405">
        <v>78935.689693294175</v>
      </c>
      <c r="Q405">
        <v>71531.144946848784</v>
      </c>
      <c r="R405">
        <v>74448.82158608461</v>
      </c>
      <c r="S405">
        <v>65867.152732118368</v>
      </c>
      <c r="T405">
        <v>111795.41405044774</v>
      </c>
      <c r="U405">
        <v>88812.531621553266</v>
      </c>
      <c r="V405">
        <v>90355.820453405322</v>
      </c>
      <c r="W405">
        <v>90115.691698053968</v>
      </c>
      <c r="X405">
        <v>103515.28926099007</v>
      </c>
      <c r="Y405">
        <v>109880.11351672759</v>
      </c>
      <c r="Z405">
        <v>92807.142931955706</v>
      </c>
      <c r="AA405">
        <v>92011.432783996672</v>
      </c>
      <c r="AB405">
        <f t="shared" si="26"/>
        <v>89173.02043962304</v>
      </c>
      <c r="AC405">
        <f t="shared" si="27"/>
        <v>14603.680459546062</v>
      </c>
    </row>
    <row r="406" spans="1:29" x14ac:dyDescent="0.25">
      <c r="A406">
        <v>0.33309448818897636</v>
      </c>
      <c r="B406">
        <v>0.33122249690976518</v>
      </c>
      <c r="C406">
        <v>0.35103144104803496</v>
      </c>
      <c r="D406">
        <v>0.31749881516587686</v>
      </c>
      <c r="E406">
        <v>0.35775700934579441</v>
      </c>
      <c r="F406">
        <v>0.35710795202132389</v>
      </c>
      <c r="G406">
        <v>0.36258998646820029</v>
      </c>
      <c r="H406">
        <v>0.36153576248313091</v>
      </c>
      <c r="I406">
        <v>0.38532598274209012</v>
      </c>
      <c r="J406">
        <v>0.37251158480074142</v>
      </c>
      <c r="K406">
        <v>0.36440616500453299</v>
      </c>
      <c r="L406">
        <v>0.3531854130052724</v>
      </c>
      <c r="M406">
        <f t="shared" si="24"/>
        <v>0.35393892476531169</v>
      </c>
      <c r="N406">
        <f t="shared" si="25"/>
        <v>1.7991333568380206E-2</v>
      </c>
      <c r="P406">
        <v>79395.274645440484</v>
      </c>
      <c r="Q406">
        <v>71956.695387504165</v>
      </c>
      <c r="R406">
        <v>74880.99470964256</v>
      </c>
      <c r="S406">
        <v>66187.90130152904</v>
      </c>
      <c r="T406">
        <v>112481.42792897929</v>
      </c>
      <c r="U406">
        <v>89366.778396154827</v>
      </c>
      <c r="V406">
        <v>90933.518071713523</v>
      </c>
      <c r="W406">
        <v>90679.682595731298</v>
      </c>
      <c r="X406">
        <v>104138.54841889214</v>
      </c>
      <c r="Y406">
        <v>110491.76897783302</v>
      </c>
      <c r="Z406">
        <v>93283.177132403289</v>
      </c>
      <c r="AA406">
        <v>92574.585245047696</v>
      </c>
      <c r="AB406">
        <f t="shared" si="26"/>
        <v>89697.529400905943</v>
      </c>
      <c r="AC406">
        <f t="shared" si="27"/>
        <v>14699.69520175145</v>
      </c>
    </row>
    <row r="407" spans="1:29" x14ac:dyDescent="0.25">
      <c r="A407">
        <v>0.33394239535847486</v>
      </c>
      <c r="B407">
        <v>0.3320210135970334</v>
      </c>
      <c r="C407">
        <v>0.35189737991266379</v>
      </c>
      <c r="D407">
        <v>0.31830094786729862</v>
      </c>
      <c r="E407">
        <v>0.3586461949265688</v>
      </c>
      <c r="F407">
        <v>0.35798889382496668</v>
      </c>
      <c r="G407">
        <v>0.36348579161028416</v>
      </c>
      <c r="H407">
        <v>0.36246288798920379</v>
      </c>
      <c r="I407">
        <v>0.38630536912751684</v>
      </c>
      <c r="J407">
        <v>0.37344439295644116</v>
      </c>
      <c r="K407">
        <v>0.36529147778785132</v>
      </c>
      <c r="L407">
        <v>0.35404349736379609</v>
      </c>
      <c r="M407">
        <f t="shared" si="24"/>
        <v>0.35481918686017494</v>
      </c>
      <c r="N407">
        <f t="shared" si="25"/>
        <v>1.8038139334286982E-2</v>
      </c>
      <c r="P407">
        <v>79871.284626804394</v>
      </c>
      <c r="Q407">
        <v>72334.034949574489</v>
      </c>
      <c r="R407">
        <v>75286.828735652671</v>
      </c>
      <c r="S407">
        <v>66559.132652165354</v>
      </c>
      <c r="T407">
        <v>113282.71673108783</v>
      </c>
      <c r="U407">
        <v>89856.991525423742</v>
      </c>
      <c r="V407">
        <v>91471.44119825137</v>
      </c>
      <c r="W407">
        <v>91196.102087256731</v>
      </c>
      <c r="X407">
        <v>104828.18279856675</v>
      </c>
      <c r="Y407">
        <v>111234.52751906625</v>
      </c>
      <c r="Z407">
        <v>94024.273280389083</v>
      </c>
      <c r="AA407">
        <v>93049.383874232954</v>
      </c>
      <c r="AB407">
        <f t="shared" si="26"/>
        <v>90249.57499820595</v>
      </c>
      <c r="AC407">
        <f t="shared" si="27"/>
        <v>14838.084431349551</v>
      </c>
    </row>
    <row r="408" spans="1:29" x14ac:dyDescent="0.25">
      <c r="A408">
        <v>0.33478905926232899</v>
      </c>
      <c r="B408">
        <v>0.33285784919653899</v>
      </c>
      <c r="C408">
        <v>0.35278427947598257</v>
      </c>
      <c r="D408">
        <v>0.31909597156398112</v>
      </c>
      <c r="E408">
        <v>0.35950867823765026</v>
      </c>
      <c r="F408">
        <v>0.35890448689471349</v>
      </c>
      <c r="G408">
        <v>0.36436671177266572</v>
      </c>
      <c r="H408">
        <v>0.36335492577597839</v>
      </c>
      <c r="I408">
        <v>0.38726318312559921</v>
      </c>
      <c r="J408">
        <v>0.37439249304911959</v>
      </c>
      <c r="K408">
        <v>0.36619718948322749</v>
      </c>
      <c r="L408">
        <v>0.3549081722319859</v>
      </c>
      <c r="M408">
        <f t="shared" si="24"/>
        <v>0.35570191667248091</v>
      </c>
      <c r="N408">
        <f t="shared" si="25"/>
        <v>1.807930199411497E-2</v>
      </c>
      <c r="P408">
        <v>80451.688303483999</v>
      </c>
      <c r="Q408">
        <v>72750.556497774014</v>
      </c>
      <c r="R408">
        <v>75705.68093631287</v>
      </c>
      <c r="S408">
        <v>66898.02575743683</v>
      </c>
      <c r="T408">
        <v>113959.25244923637</v>
      </c>
      <c r="U408">
        <v>90411.001138375927</v>
      </c>
      <c r="V408">
        <v>91968.0848522491</v>
      </c>
      <c r="W408">
        <v>91705.410389202749</v>
      </c>
      <c r="X408">
        <v>105451.85941069378</v>
      </c>
      <c r="Y408">
        <v>111860.24676513085</v>
      </c>
      <c r="Z408">
        <v>94501.654112238233</v>
      </c>
      <c r="AA408">
        <v>93658.364724709681</v>
      </c>
      <c r="AB408">
        <f t="shared" si="26"/>
        <v>90776.818778070374</v>
      </c>
      <c r="AC408">
        <f t="shared" si="27"/>
        <v>14926.414391181695</v>
      </c>
    </row>
    <row r="409" spans="1:29" x14ac:dyDescent="0.25">
      <c r="A409">
        <v>0.33559966846249473</v>
      </c>
      <c r="B409">
        <v>0.33369344870210138</v>
      </c>
      <c r="C409">
        <v>0.35366331877729257</v>
      </c>
      <c r="D409">
        <v>0.31986729857819912</v>
      </c>
      <c r="E409">
        <v>0.36039786381842454</v>
      </c>
      <c r="F409">
        <v>0.35978542869835628</v>
      </c>
      <c r="G409">
        <v>0.36529499323410014</v>
      </c>
      <c r="H409">
        <v>0.36425506072874497</v>
      </c>
      <c r="I409">
        <v>0.38820661553211888</v>
      </c>
      <c r="J409">
        <v>0.37529749768303988</v>
      </c>
      <c r="K409">
        <v>0.36711786038077959</v>
      </c>
      <c r="L409">
        <v>0.35581239015817218</v>
      </c>
      <c r="M409">
        <f t="shared" si="24"/>
        <v>0.35658262039615202</v>
      </c>
      <c r="N409">
        <f t="shared" si="25"/>
        <v>1.812509703817753E-2</v>
      </c>
      <c r="P409">
        <v>80855.207050127923</v>
      </c>
      <c r="Q409">
        <v>73215.118568097168</v>
      </c>
      <c r="R409">
        <v>76135.583448013247</v>
      </c>
      <c r="S409">
        <v>67273.939568940463</v>
      </c>
      <c r="T409">
        <v>114590.9590304383</v>
      </c>
      <c r="U409">
        <v>90954.812800404761</v>
      </c>
      <c r="V409">
        <v>92538.257566708882</v>
      </c>
      <c r="W409">
        <v>92215.699544883842</v>
      </c>
      <c r="X409">
        <v>106063.0123960713</v>
      </c>
      <c r="Y409">
        <v>112445.68161021071</v>
      </c>
      <c r="Z409">
        <v>95087.663210478975</v>
      </c>
      <c r="AA409">
        <v>94173.005151909179</v>
      </c>
      <c r="AB409">
        <f t="shared" si="26"/>
        <v>91295.74499552371</v>
      </c>
      <c r="AC409">
        <f t="shared" si="27"/>
        <v>15003.072955820055</v>
      </c>
    </row>
    <row r="410" spans="1:29" x14ac:dyDescent="0.25">
      <c r="A410">
        <v>0.3364276833816825</v>
      </c>
      <c r="B410">
        <v>0.334504326328801</v>
      </c>
      <c r="C410">
        <v>0.35451615720524021</v>
      </c>
      <c r="D410">
        <v>0.32065165876777257</v>
      </c>
      <c r="E410">
        <v>0.3613150867823765</v>
      </c>
      <c r="F410">
        <v>0.36064637938693911</v>
      </c>
      <c r="G410">
        <v>0.36620433017591336</v>
      </c>
      <c r="H410">
        <v>0.36517408906882592</v>
      </c>
      <c r="I410">
        <v>0.38916586768935763</v>
      </c>
      <c r="J410">
        <v>0.37619555143651529</v>
      </c>
      <c r="K410">
        <v>0.36801677243880321</v>
      </c>
      <c r="L410">
        <v>0.35669815465729349</v>
      </c>
      <c r="M410">
        <f t="shared" si="24"/>
        <v>0.35745967144329338</v>
      </c>
      <c r="N410">
        <f t="shared" si="25"/>
        <v>1.817079952310223E-2</v>
      </c>
      <c r="P410">
        <v>81335.4812217695</v>
      </c>
      <c r="Q410">
        <v>73537.773706048043</v>
      </c>
      <c r="R410">
        <v>76492.069509652123</v>
      </c>
      <c r="S410">
        <v>67626.294749205466</v>
      </c>
      <c r="T410">
        <v>115398.1396619741</v>
      </c>
      <c r="U410">
        <v>91453.326587401985</v>
      </c>
      <c r="V410">
        <v>93156.804663051531</v>
      </c>
      <c r="W410">
        <v>92750.019617074693</v>
      </c>
      <c r="X410">
        <v>106721.12898175957</v>
      </c>
      <c r="Y410">
        <v>113156.97541221329</v>
      </c>
      <c r="Z410">
        <v>95629.906788169377</v>
      </c>
      <c r="AA410">
        <v>94701.063801237819</v>
      </c>
      <c r="AB410">
        <f t="shared" si="26"/>
        <v>91829.915391629795</v>
      </c>
      <c r="AC410">
        <f t="shared" si="27"/>
        <v>15145.613721212094</v>
      </c>
    </row>
    <row r="411" spans="1:29" x14ac:dyDescent="0.25">
      <c r="A411">
        <v>0.33727434728553662</v>
      </c>
      <c r="B411">
        <v>0.33532262051915951</v>
      </c>
      <c r="C411">
        <v>0.35538995633187775</v>
      </c>
      <c r="D411">
        <v>0.32146445497630338</v>
      </c>
      <c r="E411">
        <v>0.36221094793057412</v>
      </c>
      <c r="F411">
        <v>0.36153398489560196</v>
      </c>
      <c r="G411">
        <v>0.36708525033829498</v>
      </c>
      <c r="H411">
        <v>0.36605937921727399</v>
      </c>
      <c r="I411">
        <v>0.39013087248322148</v>
      </c>
      <c r="J411">
        <v>0.37712835959221502</v>
      </c>
      <c r="K411">
        <v>0.36888848594741608</v>
      </c>
      <c r="L411">
        <v>0.35754964850615112</v>
      </c>
      <c r="M411">
        <f t="shared" si="24"/>
        <v>0.3583365256686355</v>
      </c>
      <c r="N411">
        <f t="shared" si="25"/>
        <v>1.8209157845000521E-2</v>
      </c>
      <c r="P411">
        <v>81580.277330301033</v>
      </c>
      <c r="Q411">
        <v>73888.026590750786</v>
      </c>
      <c r="R411">
        <v>76964.508150151014</v>
      </c>
      <c r="S411">
        <v>67998.111407450197</v>
      </c>
      <c r="T411">
        <v>116094.91253337282</v>
      </c>
      <c r="U411">
        <v>91972.947761194038</v>
      </c>
      <c r="V411">
        <v>93645.708415948015</v>
      </c>
      <c r="W411">
        <v>93332.40152228497</v>
      </c>
      <c r="X411">
        <v>107369.4353931607</v>
      </c>
      <c r="Y411">
        <v>113755.75893454251</v>
      </c>
      <c r="Z411">
        <v>96281.900825086035</v>
      </c>
      <c r="AA411">
        <v>95223.135859154994</v>
      </c>
      <c r="AB411">
        <f t="shared" si="26"/>
        <v>92342.260393616438</v>
      </c>
      <c r="AC411">
        <f t="shared" si="27"/>
        <v>15257.398291048743</v>
      </c>
    </row>
    <row r="412" spans="1:29" x14ac:dyDescent="0.25">
      <c r="A412">
        <v>0.33810982179859089</v>
      </c>
      <c r="B412">
        <v>0.33616440049443758</v>
      </c>
      <c r="C412">
        <v>0.35627554585152843</v>
      </c>
      <c r="D412">
        <v>0.32224763033175358</v>
      </c>
      <c r="E412">
        <v>0.36308811748998665</v>
      </c>
      <c r="F412">
        <v>0.36243625055530876</v>
      </c>
      <c r="G412">
        <v>0.36798646820027064</v>
      </c>
      <c r="H412">
        <v>0.36693792172739548</v>
      </c>
      <c r="I412">
        <v>0.39106711409395972</v>
      </c>
      <c r="J412">
        <v>0.37806811862835965</v>
      </c>
      <c r="K412">
        <v>0.36981459655485038</v>
      </c>
      <c r="L412">
        <v>0.35843409490333916</v>
      </c>
      <c r="M412">
        <f t="shared" si="24"/>
        <v>0.35921917338581505</v>
      </c>
      <c r="N412">
        <f t="shared" si="25"/>
        <v>1.8250350382813207E-2</v>
      </c>
      <c r="P412">
        <v>81901.19713193721</v>
      </c>
      <c r="Q412">
        <v>74355.314364456834</v>
      </c>
      <c r="R412">
        <v>77368.828434922762</v>
      </c>
      <c r="S412">
        <v>68331.444090441742</v>
      </c>
      <c r="T412">
        <v>116859.8256929304</v>
      </c>
      <c r="U412">
        <v>92483.556792309653</v>
      </c>
      <c r="V412">
        <v>94086.237786961603</v>
      </c>
      <c r="W412">
        <v>93821.111895794078</v>
      </c>
      <c r="X412">
        <v>108056.56504748542</v>
      </c>
      <c r="Y412">
        <v>114486.83738318256</v>
      </c>
      <c r="Z412">
        <v>96802.598300351659</v>
      </c>
      <c r="AA412">
        <v>95779.682426234751</v>
      </c>
      <c r="AB412">
        <f t="shared" si="26"/>
        <v>92861.099945584065</v>
      </c>
      <c r="AC412">
        <f t="shared" si="27"/>
        <v>15390.168753741078</v>
      </c>
    </row>
    <row r="413" spans="1:29" x14ac:dyDescent="0.25">
      <c r="A413">
        <v>0.3389191877331123</v>
      </c>
      <c r="B413">
        <v>0.33698145859085293</v>
      </c>
      <c r="C413">
        <v>0.35714803493449787</v>
      </c>
      <c r="D413">
        <v>0.32303199052132708</v>
      </c>
      <c r="E413">
        <v>0.36399065420560744</v>
      </c>
      <c r="F413">
        <v>0.3633171923589516</v>
      </c>
      <c r="G413">
        <v>0.36890933694181327</v>
      </c>
      <c r="H413">
        <v>0.36783805668016195</v>
      </c>
      <c r="I413">
        <v>0.39202636625119841</v>
      </c>
      <c r="J413">
        <v>0.37898146431881374</v>
      </c>
      <c r="K413">
        <v>0.37073526745240248</v>
      </c>
      <c r="L413">
        <v>0.35933304042179259</v>
      </c>
      <c r="M413">
        <f t="shared" si="24"/>
        <v>0.36010100420087759</v>
      </c>
      <c r="N413">
        <f t="shared" si="25"/>
        <v>1.829916740022712E-2</v>
      </c>
      <c r="P413">
        <v>82340.408730534778</v>
      </c>
      <c r="Q413">
        <v>74771.324843272057</v>
      </c>
      <c r="R413">
        <v>77804.634537452817</v>
      </c>
      <c r="S413">
        <v>68711.601382106383</v>
      </c>
      <c r="T413">
        <v>117601.94003426941</v>
      </c>
      <c r="U413">
        <v>93026.894131039735</v>
      </c>
      <c r="V413">
        <v>94640.715701966037</v>
      </c>
      <c r="W413">
        <v>94343.661723163823</v>
      </c>
      <c r="X413">
        <v>108699.02709973678</v>
      </c>
      <c r="Y413">
        <v>115137.82376832633</v>
      </c>
      <c r="Z413">
        <v>97364.59247193145</v>
      </c>
      <c r="AA413">
        <v>96369.258463170874</v>
      </c>
      <c r="AB413">
        <f t="shared" si="26"/>
        <v>93400.990240580868</v>
      </c>
      <c r="AC413">
        <f t="shared" si="27"/>
        <v>15496.349187603782</v>
      </c>
    </row>
    <row r="414" spans="1:29" x14ac:dyDescent="0.25">
      <c r="A414">
        <v>0.33974720265229996</v>
      </c>
      <c r="B414">
        <v>0.33777997527812115</v>
      </c>
      <c r="C414">
        <v>0.3580152838427948</v>
      </c>
      <c r="D414">
        <v>0.32383886255924171</v>
      </c>
      <c r="E414">
        <v>0.36487983978638183</v>
      </c>
      <c r="F414">
        <v>0.36419147045757444</v>
      </c>
      <c r="G414">
        <v>0.36979702300405953</v>
      </c>
      <c r="H414">
        <v>0.36875708502024296</v>
      </c>
      <c r="I414">
        <v>0.3930129434324065</v>
      </c>
      <c r="J414">
        <v>0.37991427247451348</v>
      </c>
      <c r="K414">
        <v>0.3716205802357207</v>
      </c>
      <c r="L414">
        <v>0.36020430579964846</v>
      </c>
      <c r="M414">
        <f t="shared" si="24"/>
        <v>0.36097990371191718</v>
      </c>
      <c r="N414">
        <f t="shared" si="25"/>
        <v>1.83473692249797E-2</v>
      </c>
      <c r="P414">
        <v>82808.206197289881</v>
      </c>
      <c r="Q414">
        <v>75203.859898846131</v>
      </c>
      <c r="R414">
        <v>78242.559877716616</v>
      </c>
      <c r="S414">
        <v>69114.293016694937</v>
      </c>
      <c r="T414">
        <v>118315.10756146576</v>
      </c>
      <c r="U414">
        <v>93554.57880091072</v>
      </c>
      <c r="V414">
        <v>95144.454265306602</v>
      </c>
      <c r="W414">
        <v>94899.315364092894</v>
      </c>
      <c r="X414">
        <v>109407.23819242322</v>
      </c>
      <c r="Y414">
        <v>115837.19910849907</v>
      </c>
      <c r="Z414">
        <v>97943.419536030604</v>
      </c>
      <c r="AA414">
        <v>97000.740639987271</v>
      </c>
      <c r="AB414">
        <f t="shared" si="26"/>
        <v>93955.914371605322</v>
      </c>
      <c r="AC414">
        <f t="shared" si="27"/>
        <v>15604.38689799908</v>
      </c>
    </row>
    <row r="415" spans="1:29" x14ac:dyDescent="0.25">
      <c r="A415">
        <v>0.34059510982179853</v>
      </c>
      <c r="B415">
        <v>0.33861063040791101</v>
      </c>
      <c r="C415">
        <v>0.35890742358078603</v>
      </c>
      <c r="D415">
        <v>0.32462796208530809</v>
      </c>
      <c r="E415">
        <v>0.3657423230974633</v>
      </c>
      <c r="F415">
        <v>0.36509906708129719</v>
      </c>
      <c r="G415">
        <v>0.3706847090663058</v>
      </c>
      <c r="H415">
        <v>0.36964912280701756</v>
      </c>
      <c r="I415">
        <v>0.39396356663470761</v>
      </c>
      <c r="J415">
        <v>0.38086237256719185</v>
      </c>
      <c r="K415">
        <v>0.37252629193109699</v>
      </c>
      <c r="L415">
        <v>0.36108216168717044</v>
      </c>
      <c r="M415">
        <f t="shared" si="24"/>
        <v>0.36186256173067122</v>
      </c>
      <c r="N415">
        <f t="shared" si="25"/>
        <v>1.8389047689256633E-2</v>
      </c>
      <c r="P415">
        <v>83290.53349758363</v>
      </c>
      <c r="Q415">
        <v>75655.645234561918</v>
      </c>
      <c r="R415">
        <v>78659.898337138438</v>
      </c>
      <c r="S415">
        <v>69481.573540974467</v>
      </c>
      <c r="T415">
        <v>119045.69441044706</v>
      </c>
      <c r="U415">
        <v>94146.297116114365</v>
      </c>
      <c r="V415">
        <v>95714.841977019183</v>
      </c>
      <c r="W415">
        <v>95420.148697426222</v>
      </c>
      <c r="X415">
        <v>110055.33587671186</v>
      </c>
      <c r="Y415">
        <v>116597.12023476724</v>
      </c>
      <c r="Z415">
        <v>98482.969850917914</v>
      </c>
      <c r="AA415">
        <v>97546.346195177088</v>
      </c>
      <c r="AB415">
        <f t="shared" si="26"/>
        <v>94508.033747403286</v>
      </c>
      <c r="AC415">
        <f t="shared" si="27"/>
        <v>15718.910903268074</v>
      </c>
    </row>
    <row r="416" spans="1:29" x14ac:dyDescent="0.25">
      <c r="A416">
        <v>0.341410692084542</v>
      </c>
      <c r="B416">
        <v>0.33944622991347345</v>
      </c>
      <c r="C416">
        <v>0.35977991266375547</v>
      </c>
      <c r="D416">
        <v>0.32539928909952609</v>
      </c>
      <c r="E416">
        <v>0.36662616822429911</v>
      </c>
      <c r="F416">
        <v>0.36599466903598399</v>
      </c>
      <c r="G416">
        <v>0.37160622462787551</v>
      </c>
      <c r="H416">
        <v>0.37053576248313091</v>
      </c>
      <c r="I416">
        <v>0.39490843720038354</v>
      </c>
      <c r="J416">
        <v>0.38178127896200187</v>
      </c>
      <c r="K416">
        <v>0.37345376246600176</v>
      </c>
      <c r="L416">
        <v>0.36197451669595782</v>
      </c>
      <c r="M416">
        <f t="shared" si="24"/>
        <v>0.36274307862141103</v>
      </c>
      <c r="N416">
        <f t="shared" si="25"/>
        <v>1.8435604474290098E-2</v>
      </c>
      <c r="P416">
        <v>83824.978679048611</v>
      </c>
      <c r="Q416">
        <v>76099.764529513312</v>
      </c>
      <c r="R416">
        <v>79121.892163092503</v>
      </c>
      <c r="S416">
        <v>69850.75631498135</v>
      </c>
      <c r="T416">
        <v>119744.00428082682</v>
      </c>
      <c r="U416">
        <v>94746.553250695681</v>
      </c>
      <c r="V416">
        <v>96375.098540407533</v>
      </c>
      <c r="W416">
        <v>96128.570307595714</v>
      </c>
      <c r="X416">
        <v>110700.30265431311</v>
      </c>
      <c r="Y416">
        <v>117304.12339051107</v>
      </c>
      <c r="Z416">
        <v>99098.155962858888</v>
      </c>
      <c r="AA416">
        <v>98177.415503620272</v>
      </c>
      <c r="AB416">
        <f t="shared" si="26"/>
        <v>95097.63463145541</v>
      </c>
      <c r="AC416">
        <f t="shared" si="27"/>
        <v>15819.847154161684</v>
      </c>
    </row>
    <row r="417" spans="1:29" x14ac:dyDescent="0.25">
      <c r="A417">
        <v>0.34223249067550759</v>
      </c>
      <c r="B417">
        <v>0.34026328800988875</v>
      </c>
      <c r="C417">
        <v>0.36062620087336245</v>
      </c>
      <c r="D417">
        <v>0.32620142180094791</v>
      </c>
      <c r="E417">
        <v>0.36754205607476637</v>
      </c>
      <c r="F417">
        <v>0.36686228342958682</v>
      </c>
      <c r="G417">
        <v>0.37250879566982409</v>
      </c>
      <c r="H417">
        <v>0.37145479082321192</v>
      </c>
      <c r="I417">
        <v>0.39588063279002877</v>
      </c>
      <c r="J417">
        <v>0.38268628359592216</v>
      </c>
      <c r="K417">
        <v>0.37435267452402538</v>
      </c>
      <c r="L417">
        <v>0.3628523725834798</v>
      </c>
      <c r="M417">
        <f t="shared" si="24"/>
        <v>0.36362194090421268</v>
      </c>
      <c r="N417">
        <f t="shared" si="25"/>
        <v>1.8480654403987336E-2</v>
      </c>
      <c r="P417">
        <v>84277.930446318598</v>
      </c>
      <c r="Q417">
        <v>76499.761500954002</v>
      </c>
      <c r="R417">
        <v>79493.212888867507</v>
      </c>
      <c r="S417">
        <v>70222.280319421887</v>
      </c>
      <c r="T417">
        <v>120489.19262012788</v>
      </c>
      <c r="U417">
        <v>95281.352770048077</v>
      </c>
      <c r="V417">
        <v>96935.811375743535</v>
      </c>
      <c r="W417">
        <v>96627.579645323276</v>
      </c>
      <c r="X417">
        <v>111361.75887380127</v>
      </c>
      <c r="Y417">
        <v>117972.98746839954</v>
      </c>
      <c r="Z417">
        <v>99738.254755728529</v>
      </c>
      <c r="AA417">
        <v>98693.500970125984</v>
      </c>
      <c r="AB417">
        <f t="shared" si="26"/>
        <v>95632.801969571679</v>
      </c>
      <c r="AC417">
        <f t="shared" si="27"/>
        <v>15938.931680659955</v>
      </c>
    </row>
    <row r="418" spans="1:29" x14ac:dyDescent="0.25">
      <c r="A418">
        <v>0.34308661417322828</v>
      </c>
      <c r="B418">
        <v>0.3410815822002472</v>
      </c>
      <c r="C418">
        <v>0.36151310043668122</v>
      </c>
      <c r="D418">
        <v>0.32699644549763035</v>
      </c>
      <c r="E418">
        <v>0.36842456608811752</v>
      </c>
      <c r="F418">
        <v>0.36774988893824967</v>
      </c>
      <c r="G418">
        <v>0.3733897158322057</v>
      </c>
      <c r="H418">
        <v>0.3723603238866397</v>
      </c>
      <c r="I418">
        <v>0.39684563758389263</v>
      </c>
      <c r="J418">
        <v>0.38362604263206679</v>
      </c>
      <c r="K418">
        <v>0.37525158658204888</v>
      </c>
      <c r="L418">
        <v>0.36370386643233737</v>
      </c>
      <c r="M418">
        <f t="shared" si="24"/>
        <v>0.36450244752361222</v>
      </c>
      <c r="N418">
        <f t="shared" si="25"/>
        <v>1.8523510823345767E-2</v>
      </c>
      <c r="P418">
        <v>84867.336302473239</v>
      </c>
      <c r="Q418">
        <v>76957.168599897035</v>
      </c>
      <c r="R418">
        <v>79943.55090728603</v>
      </c>
      <c r="S418">
        <v>70588.975536093014</v>
      </c>
      <c r="T418">
        <v>121242.57828732776</v>
      </c>
      <c r="U418">
        <v>95796.942195800686</v>
      </c>
      <c r="V418">
        <v>97527.483815484578</v>
      </c>
      <c r="W418">
        <v>97185.44020715628</v>
      </c>
      <c r="X418">
        <v>112044.29653165115</v>
      </c>
      <c r="Y418">
        <v>118667.11868536721</v>
      </c>
      <c r="Z418">
        <v>100309.45090855224</v>
      </c>
      <c r="AA418">
        <v>99308.881280387388</v>
      </c>
      <c r="AB418">
        <f t="shared" si="26"/>
        <v>96203.2686047897</v>
      </c>
      <c r="AC418">
        <f t="shared" si="27"/>
        <v>16043.420578675383</v>
      </c>
    </row>
    <row r="419" spans="1:29" x14ac:dyDescent="0.25">
      <c r="A419">
        <v>0.34390841276419387</v>
      </c>
      <c r="B419">
        <v>0.3419171817058097</v>
      </c>
      <c r="C419">
        <v>0.36241965065502185</v>
      </c>
      <c r="D419">
        <v>0.3277808056872038</v>
      </c>
      <c r="E419">
        <v>0.36929372496662222</v>
      </c>
      <c r="F419">
        <v>0.36865215459795647</v>
      </c>
      <c r="G419">
        <v>0.37429093369418132</v>
      </c>
      <c r="H419">
        <v>0.37323886639676118</v>
      </c>
      <c r="I419">
        <v>0.3977746883988495</v>
      </c>
      <c r="J419">
        <v>0.38455329008341055</v>
      </c>
      <c r="K419">
        <v>0.37617225747960104</v>
      </c>
      <c r="L419">
        <v>0.36458831282952542</v>
      </c>
      <c r="M419">
        <f t="shared" si="24"/>
        <v>0.36538252327159476</v>
      </c>
      <c r="N419">
        <f t="shared" si="25"/>
        <v>1.8563667794643333E-2</v>
      </c>
      <c r="P419">
        <v>85331.501310843683</v>
      </c>
      <c r="Q419">
        <v>77408.613222689964</v>
      </c>
      <c r="R419">
        <v>80380.265254559141</v>
      </c>
      <c r="S419">
        <v>70939.428466630663</v>
      </c>
      <c r="T419">
        <v>121996.98862051498</v>
      </c>
      <c r="U419">
        <v>96422.100303566927</v>
      </c>
      <c r="V419">
        <v>98103.676453023101</v>
      </c>
      <c r="W419">
        <v>97760.95613622095</v>
      </c>
      <c r="X419">
        <v>112741.23636026301</v>
      </c>
      <c r="Y419">
        <v>119424.894488506</v>
      </c>
      <c r="Z419">
        <v>100939.89884304411</v>
      </c>
      <c r="AA419">
        <v>99854.693269763826</v>
      </c>
      <c r="AB419">
        <f t="shared" si="26"/>
        <v>96775.354394135531</v>
      </c>
      <c r="AC419">
        <f t="shared" si="27"/>
        <v>16169.710001977332</v>
      </c>
    </row>
    <row r="420" spans="1:29" x14ac:dyDescent="0.25">
      <c r="A420">
        <v>0.34470534604227099</v>
      </c>
      <c r="B420">
        <v>0.342734239802225</v>
      </c>
      <c r="C420">
        <v>0.36327248908296944</v>
      </c>
      <c r="D420">
        <v>0.32856990521327017</v>
      </c>
      <c r="E420">
        <v>0.37019092122830444</v>
      </c>
      <c r="F420">
        <v>0.36952643269657931</v>
      </c>
      <c r="G420">
        <v>0.37521380243572394</v>
      </c>
      <c r="H420">
        <v>0.3741457489878543</v>
      </c>
      <c r="I420">
        <v>0.39872674976030681</v>
      </c>
      <c r="J420">
        <v>0.38546524559777579</v>
      </c>
      <c r="K420">
        <v>0.37709156844968261</v>
      </c>
      <c r="L420">
        <v>0.3654872583479789</v>
      </c>
      <c r="M420">
        <f t="shared" si="24"/>
        <v>0.36626080897041186</v>
      </c>
      <c r="N420">
        <f t="shared" si="25"/>
        <v>1.861196210642399E-2</v>
      </c>
      <c r="P420">
        <v>85785.400675953133</v>
      </c>
      <c r="Q420">
        <v>77847.451467336999</v>
      </c>
      <c r="R420">
        <v>80800.177074086198</v>
      </c>
      <c r="S420">
        <v>71319.146777588976</v>
      </c>
      <c r="T420">
        <v>122735.7727973951</v>
      </c>
      <c r="U420">
        <v>96946.939033645336</v>
      </c>
      <c r="V420">
        <v>98748.238216956117</v>
      </c>
      <c r="W420">
        <v>98233.727636534823</v>
      </c>
      <c r="X420">
        <v>113458.00526456162</v>
      </c>
      <c r="Y420">
        <v>120079.45641219871</v>
      </c>
      <c r="Z420">
        <v>101548.12735941041</v>
      </c>
      <c r="AA420">
        <v>100474.61513213048</v>
      </c>
      <c r="AB420">
        <f t="shared" si="26"/>
        <v>97331.421487316489</v>
      </c>
      <c r="AC420">
        <f t="shared" si="27"/>
        <v>16282.74784712693</v>
      </c>
    </row>
    <row r="421" spans="1:29" x14ac:dyDescent="0.25">
      <c r="A421">
        <v>0.34553957728968082</v>
      </c>
      <c r="B421">
        <v>0.3435389369592089</v>
      </c>
      <c r="C421">
        <v>0.36413842794759832</v>
      </c>
      <c r="D421">
        <v>0.32937677725118492</v>
      </c>
      <c r="E421">
        <v>0.37108678237650206</v>
      </c>
      <c r="F421">
        <v>0.37040737450022215</v>
      </c>
      <c r="G421">
        <v>0.37610825439783491</v>
      </c>
      <c r="H421">
        <v>0.37505802968960866</v>
      </c>
      <c r="I421">
        <v>0.39969175455417066</v>
      </c>
      <c r="J421">
        <v>0.38639805375347547</v>
      </c>
      <c r="K421">
        <v>0.37798368087035356</v>
      </c>
      <c r="L421">
        <v>0.36635852372583477</v>
      </c>
      <c r="M421">
        <f t="shared" si="24"/>
        <v>0.36714051444297291</v>
      </c>
      <c r="N421">
        <f t="shared" si="25"/>
        <v>1.8656370558918764E-2</v>
      </c>
      <c r="P421">
        <v>86320.477589311107</v>
      </c>
      <c r="Q421">
        <v>78301.451437051408</v>
      </c>
      <c r="R421">
        <v>81235.529054244747</v>
      </c>
      <c r="S421">
        <v>71717.594932016538</v>
      </c>
      <c r="T421">
        <v>123491.20779656967</v>
      </c>
      <c r="U421">
        <v>97592.493043258306</v>
      </c>
      <c r="V421">
        <v>99353.240486371549</v>
      </c>
      <c r="W421">
        <v>98936.999764595079</v>
      </c>
      <c r="X421">
        <v>114153.06654916104</v>
      </c>
      <c r="Y421">
        <v>120954.03314126957</v>
      </c>
      <c r="Z421">
        <v>102150.29603446976</v>
      </c>
      <c r="AA421">
        <v>101151.92569837258</v>
      </c>
      <c r="AB421">
        <f t="shared" si="26"/>
        <v>97946.526293890944</v>
      </c>
      <c r="AC421">
        <f t="shared" si="27"/>
        <v>16414.704612369449</v>
      </c>
    </row>
    <row r="422" spans="1:29" x14ac:dyDescent="0.25">
      <c r="A422">
        <v>0.34638748445917938</v>
      </c>
      <c r="B422">
        <v>0.34437577255871449</v>
      </c>
      <c r="C422">
        <v>0.36502401746724894</v>
      </c>
      <c r="D422">
        <v>0.33016706161137443</v>
      </c>
      <c r="E422">
        <v>0.37195594125500669</v>
      </c>
      <c r="F422">
        <v>0.37130830741892495</v>
      </c>
      <c r="G422">
        <v>0.37699594046008117</v>
      </c>
      <c r="H422">
        <v>0.37593657219973009</v>
      </c>
      <c r="I422">
        <v>0.40064956855225314</v>
      </c>
      <c r="J422">
        <v>0.38733086190917521</v>
      </c>
      <c r="K422">
        <v>0.37887579329102444</v>
      </c>
      <c r="L422">
        <v>0.36722978910369064</v>
      </c>
      <c r="M422">
        <f t="shared" si="24"/>
        <v>0.36801975919053365</v>
      </c>
      <c r="N422">
        <f t="shared" si="25"/>
        <v>1.8695924488626406E-2</v>
      </c>
      <c r="P422">
        <v>86772.165892795107</v>
      </c>
      <c r="Q422">
        <v>78774.872043368974</v>
      </c>
      <c r="R422">
        <v>81712.811666706475</v>
      </c>
      <c r="S422">
        <v>72112.823894597823</v>
      </c>
      <c r="T422">
        <v>124281.22527281736</v>
      </c>
      <c r="U422">
        <v>98118.043258284859</v>
      </c>
      <c r="V422">
        <v>99880.62874752155</v>
      </c>
      <c r="W422">
        <v>99425.464924670407</v>
      </c>
      <c r="X422">
        <v>114832.89075454851</v>
      </c>
      <c r="Y422">
        <v>121577.84543344137</v>
      </c>
      <c r="Z422">
        <v>102759.87118223761</v>
      </c>
      <c r="AA422">
        <v>101579.24446463931</v>
      </c>
      <c r="AB422">
        <f t="shared" si="26"/>
        <v>98485.657294635777</v>
      </c>
      <c r="AC422">
        <f t="shared" si="27"/>
        <v>16512.451665185225</v>
      </c>
    </row>
    <row r="423" spans="1:29" x14ac:dyDescent="0.25">
      <c r="A423">
        <v>0.34719685039370068</v>
      </c>
      <c r="B423">
        <v>0.34522373300370829</v>
      </c>
      <c r="C423">
        <v>0.36589126637554586</v>
      </c>
      <c r="D423">
        <v>0.33093838862559244</v>
      </c>
      <c r="E423">
        <v>0.3728598130841122</v>
      </c>
      <c r="F423">
        <v>0.37220390937361175</v>
      </c>
      <c r="G423">
        <v>0.37791069012178619</v>
      </c>
      <c r="H423">
        <v>0.37682995951417003</v>
      </c>
      <c r="I423">
        <v>0.40160019175455419</v>
      </c>
      <c r="J423">
        <v>0.38824420759962935</v>
      </c>
      <c r="K423">
        <v>0.37980326382592922</v>
      </c>
      <c r="L423">
        <v>0.36813532513181013</v>
      </c>
      <c r="M423">
        <f t="shared" si="24"/>
        <v>0.36890313323367918</v>
      </c>
      <c r="N423">
        <f t="shared" si="25"/>
        <v>1.8742483269751857E-2</v>
      </c>
      <c r="P423">
        <v>87368.836665719078</v>
      </c>
      <c r="Q423">
        <v>79249.825857839431</v>
      </c>
      <c r="R423">
        <v>82119.553937459612</v>
      </c>
      <c r="S423">
        <v>72467.959286002777</v>
      </c>
      <c r="T423">
        <v>125051.77409530536</v>
      </c>
      <c r="U423">
        <v>98771.186440677979</v>
      </c>
      <c r="V423">
        <v>100511.86068178016</v>
      </c>
      <c r="W423">
        <v>99964.934478970477</v>
      </c>
      <c r="X423">
        <v>115535.46621519767</v>
      </c>
      <c r="Y423">
        <v>122238.12821881239</v>
      </c>
      <c r="Z423">
        <v>103292.91277868411</v>
      </c>
      <c r="AA423">
        <v>102232.81509942215</v>
      </c>
      <c r="AB423">
        <f t="shared" si="26"/>
        <v>99067.104479655929</v>
      </c>
      <c r="AC423">
        <f t="shared" si="27"/>
        <v>16620.016674391482</v>
      </c>
    </row>
    <row r="424" spans="1:29" x14ac:dyDescent="0.25">
      <c r="A424">
        <v>0.34803108164111057</v>
      </c>
      <c r="B424">
        <v>0.34603584672435106</v>
      </c>
      <c r="C424">
        <v>0.36673624454148473</v>
      </c>
      <c r="D424">
        <v>0.33172748815165881</v>
      </c>
      <c r="E424">
        <v>0.37376902536715623</v>
      </c>
      <c r="F424">
        <v>0.37307152376721459</v>
      </c>
      <c r="G424">
        <v>0.37882002706359946</v>
      </c>
      <c r="H424">
        <v>0.37775573549257763</v>
      </c>
      <c r="I424">
        <v>0.40257382550335574</v>
      </c>
      <c r="J424">
        <v>0.38914921223354965</v>
      </c>
      <c r="K424">
        <v>0.38070897552130545</v>
      </c>
      <c r="L424">
        <v>0.36900659050966605</v>
      </c>
      <c r="M424">
        <f t="shared" si="24"/>
        <v>0.36978213137641913</v>
      </c>
      <c r="N424">
        <f t="shared" si="25"/>
        <v>1.8790026732354911E-2</v>
      </c>
      <c r="P424">
        <v>87875.801509839235</v>
      </c>
      <c r="Q424">
        <v>79432.107271570916</v>
      </c>
      <c r="R424">
        <v>82536.589648633744</v>
      </c>
      <c r="S424">
        <v>72887.771168137435</v>
      </c>
      <c r="T424">
        <v>125883.54671053759</v>
      </c>
      <c r="U424">
        <v>99295.313685808258</v>
      </c>
      <c r="V424">
        <v>101105.46809679654</v>
      </c>
      <c r="W424">
        <v>100672.86566227242</v>
      </c>
      <c r="X424">
        <v>116234.91076915941</v>
      </c>
      <c r="Y424">
        <v>123086.48433185767</v>
      </c>
      <c r="Z424">
        <v>103819.89453382362</v>
      </c>
      <c r="AA424">
        <v>102813.30803214776</v>
      </c>
      <c r="AB424">
        <f t="shared" si="26"/>
        <v>99637.005118382047</v>
      </c>
      <c r="AC424">
        <f t="shared" si="27"/>
        <v>16786.603517228668</v>
      </c>
    </row>
    <row r="425" spans="1:29" x14ac:dyDescent="0.25">
      <c r="A425">
        <v>0.34887277248238696</v>
      </c>
      <c r="B425">
        <v>0.34685290482076642</v>
      </c>
      <c r="C425">
        <v>0.36761659388646289</v>
      </c>
      <c r="D425">
        <v>0.33253554502369675</v>
      </c>
      <c r="E425">
        <v>0.3746448598130841</v>
      </c>
      <c r="F425">
        <v>0.37397245668591739</v>
      </c>
      <c r="G425">
        <v>0.37969418132611632</v>
      </c>
      <c r="H425">
        <v>0.37865587044534416</v>
      </c>
      <c r="I425">
        <v>0.40354602109300097</v>
      </c>
      <c r="J425">
        <v>0.39008897126969416</v>
      </c>
      <c r="K425">
        <v>0.38160108794197634</v>
      </c>
      <c r="L425">
        <v>0.3698646748681898</v>
      </c>
      <c r="M425">
        <f t="shared" si="24"/>
        <v>0.37066216163805299</v>
      </c>
      <c r="N425">
        <f t="shared" si="25"/>
        <v>1.8832406698079434E-2</v>
      </c>
      <c r="P425">
        <v>88385.135348558091</v>
      </c>
      <c r="Q425">
        <v>79748.629576910273</v>
      </c>
      <c r="R425">
        <v>83035.97288317584</v>
      </c>
      <c r="S425">
        <v>73292.804033159642</v>
      </c>
      <c r="T425">
        <v>126636.42004474379</v>
      </c>
      <c r="U425">
        <v>99949.879838097651</v>
      </c>
      <c r="V425">
        <v>101683.81070686319</v>
      </c>
      <c r="W425">
        <v>101232.68793157562</v>
      </c>
      <c r="X425">
        <v>117004.69636003108</v>
      </c>
      <c r="Y425">
        <v>123815.41745736837</v>
      </c>
      <c r="Z425">
        <v>104448.99583691393</v>
      </c>
      <c r="AA425">
        <v>103381.82778205044</v>
      </c>
      <c r="AB425">
        <f t="shared" si="26"/>
        <v>100218.02314995398</v>
      </c>
      <c r="AC425">
        <f t="shared" si="27"/>
        <v>16914.021781627001</v>
      </c>
    </row>
    <row r="426" spans="1:29" x14ac:dyDescent="0.25">
      <c r="A426">
        <v>0.34969457107335261</v>
      </c>
      <c r="B426">
        <v>0.34768850432632881</v>
      </c>
      <c r="C426">
        <v>0.36850873362445413</v>
      </c>
      <c r="D426">
        <v>0.33331872037914695</v>
      </c>
      <c r="E426">
        <v>0.37552202937249674</v>
      </c>
      <c r="F426">
        <v>0.37487472234562413</v>
      </c>
      <c r="G426">
        <v>0.38059539918809199</v>
      </c>
      <c r="H426">
        <v>0.37953441295546564</v>
      </c>
      <c r="I426">
        <v>0.40448226270373921</v>
      </c>
      <c r="J426">
        <v>0.39103012048192776</v>
      </c>
      <c r="K426">
        <v>0.38253535811423384</v>
      </c>
      <c r="L426">
        <v>0.37075043936731106</v>
      </c>
      <c r="M426">
        <f t="shared" si="24"/>
        <v>0.37154460616101437</v>
      </c>
      <c r="N426">
        <f t="shared" si="25"/>
        <v>1.8875993895364141E-2</v>
      </c>
      <c r="P426">
        <v>88864.619855333411</v>
      </c>
      <c r="Q426">
        <v>80227.331233532226</v>
      </c>
      <c r="R426">
        <v>83499.783198615973</v>
      </c>
      <c r="S426">
        <v>73684.228496286232</v>
      </c>
      <c r="T426">
        <v>127395.44137487409</v>
      </c>
      <c r="U426">
        <v>100584.99873513788</v>
      </c>
      <c r="V426">
        <v>102290.74795155395</v>
      </c>
      <c r="W426">
        <v>101826.84008160702</v>
      </c>
      <c r="X426">
        <v>117618.98025209598</v>
      </c>
      <c r="Y426">
        <v>124555.07719852585</v>
      </c>
      <c r="Z426">
        <v>105131.51351893236</v>
      </c>
      <c r="AA426">
        <v>104045.1008236036</v>
      </c>
      <c r="AB426">
        <f t="shared" si="26"/>
        <v>100810.3885600082</v>
      </c>
      <c r="AC426">
        <f t="shared" si="27"/>
        <v>17022.349494782589</v>
      </c>
    </row>
    <row r="427" spans="1:29" x14ac:dyDescent="0.25">
      <c r="A427">
        <v>0.35051015333609609</v>
      </c>
      <c r="B427">
        <v>0.34851297898640299</v>
      </c>
      <c r="C427">
        <v>0.3693694323144105</v>
      </c>
      <c r="D427">
        <v>0.33409004739336495</v>
      </c>
      <c r="E427">
        <v>0.37643124165554076</v>
      </c>
      <c r="F427">
        <v>0.37575566414926703</v>
      </c>
      <c r="G427">
        <v>0.38151826792963467</v>
      </c>
      <c r="H427">
        <v>0.38044669365722</v>
      </c>
      <c r="I427">
        <v>0.40544870565675939</v>
      </c>
      <c r="J427">
        <v>0.39194207599629288</v>
      </c>
      <c r="K427">
        <v>0.3834478694469628</v>
      </c>
      <c r="L427">
        <v>0.37164806678383122</v>
      </c>
      <c r="M427">
        <f t="shared" si="24"/>
        <v>0.37242676644214873</v>
      </c>
      <c r="N427">
        <f t="shared" si="25"/>
        <v>1.8926871009476227E-2</v>
      </c>
      <c r="P427">
        <v>89406.645819514219</v>
      </c>
      <c r="Q427">
        <v>80686.952966473866</v>
      </c>
      <c r="R427">
        <v>83920.14914051455</v>
      </c>
      <c r="S427">
        <v>74057.069442845706</v>
      </c>
      <c r="T427">
        <v>128144.47221162771</v>
      </c>
      <c r="U427">
        <v>101123.11851758159</v>
      </c>
      <c r="V427">
        <v>102941.97463032416</v>
      </c>
      <c r="W427">
        <v>102506.32650659133</v>
      </c>
      <c r="X427">
        <v>118361.00513700617</v>
      </c>
      <c r="Y427">
        <v>125348.60838715405</v>
      </c>
      <c r="Z427">
        <v>105699.11865468528</v>
      </c>
      <c r="AA427">
        <v>104678.647342286</v>
      </c>
      <c r="AB427">
        <f t="shared" si="26"/>
        <v>101406.17406305038</v>
      </c>
      <c r="AC427">
        <f t="shared" si="27"/>
        <v>17150.245245743801</v>
      </c>
    </row>
    <row r="428" spans="1:29" x14ac:dyDescent="0.25">
      <c r="A428">
        <v>0.35136427683381677</v>
      </c>
      <c r="B428">
        <v>0.34931767614338688</v>
      </c>
      <c r="C428">
        <v>0.37024192139737994</v>
      </c>
      <c r="D428">
        <v>0.33489099526066352</v>
      </c>
      <c r="E428">
        <v>0.37732843791722298</v>
      </c>
      <c r="F428">
        <v>0.37663660595290982</v>
      </c>
      <c r="G428">
        <v>0.38241271989174558</v>
      </c>
      <c r="H428">
        <v>0.38135222672064778</v>
      </c>
      <c r="I428">
        <v>0.40642090124640462</v>
      </c>
      <c r="J428">
        <v>0.39287488415199256</v>
      </c>
      <c r="K428">
        <v>0.38433318223028101</v>
      </c>
      <c r="L428">
        <v>0.37251274165202108</v>
      </c>
      <c r="M428">
        <f t="shared" si="24"/>
        <v>0.37330721411653944</v>
      </c>
      <c r="N428">
        <f t="shared" si="25"/>
        <v>1.8970795578920903E-2</v>
      </c>
      <c r="P428">
        <v>89953.409772892395</v>
      </c>
      <c r="Q428">
        <v>81174.853872013089</v>
      </c>
      <c r="R428">
        <v>84430.734060220653</v>
      </c>
      <c r="S428">
        <v>74480.978478239253</v>
      </c>
      <c r="T428">
        <v>129024.40412826544</v>
      </c>
      <c r="U428">
        <v>101672.62205919556</v>
      </c>
      <c r="V428">
        <v>103594.70628986407</v>
      </c>
      <c r="W428">
        <v>103060.0184400502</v>
      </c>
      <c r="X428">
        <v>119067.54641279267</v>
      </c>
      <c r="Y428">
        <v>126135.70360639416</v>
      </c>
      <c r="Z428">
        <v>106297.24743553998</v>
      </c>
      <c r="AA428">
        <v>105310.74882166219</v>
      </c>
      <c r="AB428">
        <f t="shared" si="26"/>
        <v>102016.91444809415</v>
      </c>
      <c r="AC428">
        <f t="shared" si="27"/>
        <v>17273.553905546545</v>
      </c>
    </row>
    <row r="429" spans="1:29" x14ac:dyDescent="0.25">
      <c r="A429">
        <v>0.35219850808122666</v>
      </c>
      <c r="B429">
        <v>0.35015945611866506</v>
      </c>
      <c r="C429">
        <v>0.37113406113537123</v>
      </c>
      <c r="D429">
        <v>0.33568127962085315</v>
      </c>
      <c r="E429">
        <v>0.37819759679572768</v>
      </c>
      <c r="F429">
        <v>0.37754553531763663</v>
      </c>
      <c r="G429">
        <v>0.38330717185385654</v>
      </c>
      <c r="H429">
        <v>0.38224561403508772</v>
      </c>
      <c r="I429">
        <v>0.40738015340364336</v>
      </c>
      <c r="J429">
        <v>0.39382298424467105</v>
      </c>
      <c r="K429">
        <v>0.38524025385312777</v>
      </c>
      <c r="L429">
        <v>0.37337741652021089</v>
      </c>
      <c r="M429">
        <f t="shared" si="24"/>
        <v>0.37419083591500651</v>
      </c>
      <c r="N429">
        <f t="shared" si="25"/>
        <v>1.9014244660525832E-2</v>
      </c>
      <c r="P429">
        <v>90488.802552196852</v>
      </c>
      <c r="Q429">
        <v>81636.519882491892</v>
      </c>
      <c r="R429">
        <v>84874.26024306647</v>
      </c>
      <c r="S429">
        <v>74892.742380758224</v>
      </c>
      <c r="T429">
        <v>129823.64359839929</v>
      </c>
      <c r="U429">
        <v>102287.81937768783</v>
      </c>
      <c r="V429">
        <v>104183.36876806573</v>
      </c>
      <c r="W429">
        <v>103600.9592749529</v>
      </c>
      <c r="X429">
        <v>119803.51821144058</v>
      </c>
      <c r="Y429">
        <v>126914.69427159001</v>
      </c>
      <c r="Z429">
        <v>106918.71782735485</v>
      </c>
      <c r="AA429">
        <v>105886.28733390935</v>
      </c>
      <c r="AB429">
        <f t="shared" si="26"/>
        <v>102609.27781015949</v>
      </c>
      <c r="AC429">
        <f t="shared" si="27"/>
        <v>17397.468865426374</v>
      </c>
    </row>
    <row r="430" spans="1:29" x14ac:dyDescent="0.25">
      <c r="A430">
        <v>0.35300787401574796</v>
      </c>
      <c r="B430">
        <v>0.35099629171817059</v>
      </c>
      <c r="C430">
        <v>0.37200131004366815</v>
      </c>
      <c r="D430">
        <v>0.3364407582938389</v>
      </c>
      <c r="E430">
        <v>0.37909345794392529</v>
      </c>
      <c r="F430">
        <v>0.37843980453131942</v>
      </c>
      <c r="G430">
        <v>0.38423680649526387</v>
      </c>
      <c r="H430">
        <v>0.38314439946018897</v>
      </c>
      <c r="I430">
        <v>0.40832358581016298</v>
      </c>
      <c r="J430">
        <v>0.39472103799814645</v>
      </c>
      <c r="K430">
        <v>0.38616636446056202</v>
      </c>
      <c r="L430">
        <v>0.37426977152899821</v>
      </c>
      <c r="M430">
        <f t="shared" si="24"/>
        <v>0.37507012185833277</v>
      </c>
      <c r="N430">
        <f t="shared" si="25"/>
        <v>1.9062222684108721E-2</v>
      </c>
      <c r="P430">
        <v>90954.862756246264</v>
      </c>
      <c r="Q430">
        <v>82106.022290196561</v>
      </c>
      <c r="R430">
        <v>85373.643477608581</v>
      </c>
      <c r="S430">
        <v>75281.240305842744</v>
      </c>
      <c r="T430">
        <v>130667.71220547971</v>
      </c>
      <c r="U430">
        <v>102882.14647103466</v>
      </c>
      <c r="V430">
        <v>104848.57026826878</v>
      </c>
      <c r="W430">
        <v>104350.82195542999</v>
      </c>
      <c r="X430">
        <v>120572.88634808725</v>
      </c>
      <c r="Y430">
        <v>127696.78373686159</v>
      </c>
      <c r="Z430">
        <v>107669.68927228537</v>
      </c>
      <c r="AA430">
        <v>106529.94912773526</v>
      </c>
      <c r="AB430">
        <f t="shared" si="26"/>
        <v>103244.5273512564</v>
      </c>
      <c r="AC430">
        <f t="shared" si="27"/>
        <v>17538.80455113772</v>
      </c>
    </row>
    <row r="431" spans="1:29" x14ac:dyDescent="0.25">
      <c r="A431">
        <v>0.35382967260671355</v>
      </c>
      <c r="B431">
        <v>0.35180098887515454</v>
      </c>
      <c r="C431">
        <v>0.37283973799126641</v>
      </c>
      <c r="D431">
        <v>0.33723578199052134</v>
      </c>
      <c r="E431">
        <v>0.38000400534045392</v>
      </c>
      <c r="F431">
        <v>0.3792940915148823</v>
      </c>
      <c r="G431">
        <v>0.38513802435723954</v>
      </c>
      <c r="H431">
        <v>0.3840647773279352</v>
      </c>
      <c r="I431">
        <v>0.40928859060402684</v>
      </c>
      <c r="J431">
        <v>0.39563299351251163</v>
      </c>
      <c r="K431">
        <v>0.38706527651858558</v>
      </c>
      <c r="L431">
        <v>0.37515421792618625</v>
      </c>
      <c r="M431">
        <f t="shared" si="24"/>
        <v>0.37594567988045652</v>
      </c>
      <c r="N431">
        <f t="shared" si="25"/>
        <v>1.91091156530135E-2</v>
      </c>
      <c r="P431">
        <v>91540.004422123253</v>
      </c>
      <c r="Q431">
        <v>82601.078167115906</v>
      </c>
      <c r="R431">
        <v>85786.592087439072</v>
      </c>
      <c r="S431">
        <v>75630.52262116356</v>
      </c>
      <c r="T431">
        <v>131468.74484109142</v>
      </c>
      <c r="U431">
        <v>103527.46331899824</v>
      </c>
      <c r="V431">
        <v>105489.6920761568</v>
      </c>
      <c r="W431">
        <v>104843.946170747</v>
      </c>
      <c r="X431">
        <v>121300.30033512297</v>
      </c>
      <c r="Y431">
        <v>128403.54852336882</v>
      </c>
      <c r="Z431">
        <v>108388.79044071253</v>
      </c>
      <c r="AA431">
        <v>107161.22487036507</v>
      </c>
      <c r="AB431">
        <f t="shared" si="26"/>
        <v>103845.15898953372</v>
      </c>
      <c r="AC431">
        <f t="shared" si="27"/>
        <v>17661.483951855404</v>
      </c>
    </row>
    <row r="432" spans="1:29" x14ac:dyDescent="0.25">
      <c r="A432">
        <v>0.35467136344799</v>
      </c>
      <c r="B432">
        <v>0.35262422744128558</v>
      </c>
      <c r="C432">
        <v>0.37372663755458518</v>
      </c>
      <c r="D432">
        <v>0.33804265402843608</v>
      </c>
      <c r="E432">
        <v>0.38087316421895862</v>
      </c>
      <c r="F432">
        <v>0.3801816970235451</v>
      </c>
      <c r="G432">
        <v>0.3860189445196211</v>
      </c>
      <c r="H432">
        <v>0.38495681511470986</v>
      </c>
      <c r="I432">
        <v>0.41023921380632788</v>
      </c>
      <c r="J432">
        <v>0.39657970342910104</v>
      </c>
      <c r="K432">
        <v>0.38795058930190385</v>
      </c>
      <c r="L432">
        <v>0.37601230228471</v>
      </c>
      <c r="M432">
        <f t="shared" si="24"/>
        <v>0.37682310934759794</v>
      </c>
      <c r="N432">
        <f t="shared" si="25"/>
        <v>1.9147755436392213E-2</v>
      </c>
      <c r="P432">
        <v>92100.666477147111</v>
      </c>
      <c r="Q432">
        <v>83009.592961628165</v>
      </c>
      <c r="R432">
        <v>86238.595221219832</v>
      </c>
      <c r="S432">
        <v>76055.016964165538</v>
      </c>
      <c r="T432">
        <v>132334.58760040306</v>
      </c>
      <c r="U432">
        <v>104058.23109031116</v>
      </c>
      <c r="V432">
        <v>106104.36922194883</v>
      </c>
      <c r="W432">
        <v>105547.21829880725</v>
      </c>
      <c r="X432">
        <v>122032.72377285853</v>
      </c>
      <c r="Y432">
        <v>129213.05045084895</v>
      </c>
      <c r="Z432">
        <v>109028.44035644832</v>
      </c>
      <c r="AA432">
        <v>107786.51402158338</v>
      </c>
      <c r="AB432">
        <f t="shared" si="26"/>
        <v>104459.08386978084</v>
      </c>
      <c r="AC432">
        <f t="shared" si="27"/>
        <v>17802.518327242728</v>
      </c>
    </row>
    <row r="433" spans="1:29" x14ac:dyDescent="0.25">
      <c r="A433">
        <v>0.35549937836717771</v>
      </c>
      <c r="B433">
        <v>0.35347960444993826</v>
      </c>
      <c r="C433">
        <v>0.3746122270742358</v>
      </c>
      <c r="D433">
        <v>0.33881516587677729</v>
      </c>
      <c r="E433">
        <v>0.381762349799733</v>
      </c>
      <c r="F433">
        <v>0.38109062638827185</v>
      </c>
      <c r="G433">
        <v>0.38692692828146141</v>
      </c>
      <c r="H433">
        <v>0.38584210526315793</v>
      </c>
      <c r="I433">
        <v>0.41118264621284756</v>
      </c>
      <c r="J433">
        <v>0.39751390176088974</v>
      </c>
      <c r="K433">
        <v>0.38886446056210328</v>
      </c>
      <c r="L433">
        <v>0.37690465729349731</v>
      </c>
      <c r="M433">
        <f t="shared" si="24"/>
        <v>0.37770783761084092</v>
      </c>
      <c r="N433">
        <f t="shared" si="25"/>
        <v>1.9190805649397482E-2</v>
      </c>
      <c r="P433">
        <v>92577.624056350498</v>
      </c>
      <c r="Q433">
        <v>83567.510372815654</v>
      </c>
      <c r="R433">
        <v>86763.560682690571</v>
      </c>
      <c r="S433">
        <v>76422.297488445067</v>
      </c>
      <c r="T433">
        <v>133185.06036990444</v>
      </c>
      <c r="U433">
        <v>104708.29117126236</v>
      </c>
      <c r="V433">
        <v>106736.67614247151</v>
      </c>
      <c r="W433">
        <v>106175.70032956684</v>
      </c>
      <c r="X433">
        <v>122735.09050639516</v>
      </c>
      <c r="Y433">
        <v>129974.87853100989</v>
      </c>
      <c r="Z433">
        <v>109612.65394615369</v>
      </c>
      <c r="AA433">
        <v>108402.10076603139</v>
      </c>
      <c r="AB433">
        <f t="shared" si="26"/>
        <v>105071.78703025808</v>
      </c>
      <c r="AC433">
        <f t="shared" si="27"/>
        <v>17921.21112822774</v>
      </c>
    </row>
    <row r="434" spans="1:29" x14ac:dyDescent="0.25">
      <c r="A434">
        <v>0.35630874430169907</v>
      </c>
      <c r="B434">
        <v>0.35429666254635356</v>
      </c>
      <c r="C434">
        <v>0.37546506550218345</v>
      </c>
      <c r="D434">
        <v>0.33960426540284361</v>
      </c>
      <c r="E434">
        <v>0.38267823765020031</v>
      </c>
      <c r="F434">
        <v>0.38197156819191475</v>
      </c>
      <c r="G434">
        <v>0.38784303112313939</v>
      </c>
      <c r="H434">
        <v>0.38674089068825912</v>
      </c>
      <c r="I434">
        <v>0.41213470757430487</v>
      </c>
      <c r="J434">
        <v>0.39842585727525487</v>
      </c>
      <c r="K434">
        <v>0.38977017225747956</v>
      </c>
      <c r="L434">
        <v>0.37779569420035142</v>
      </c>
      <c r="M434">
        <f t="shared" si="24"/>
        <v>0.37858624139283203</v>
      </c>
      <c r="N434">
        <f t="shared" si="25"/>
        <v>1.9237145613584059E-2</v>
      </c>
      <c r="P434">
        <v>93207.934552575898</v>
      </c>
      <c r="Q434">
        <v>84007.370756231263</v>
      </c>
      <c r="R434">
        <v>87210.871218632339</v>
      </c>
      <c r="S434">
        <v>76864.936367307848</v>
      </c>
      <c r="T434">
        <v>134007.86715774736</v>
      </c>
      <c r="U434">
        <v>105303.56691120668</v>
      </c>
      <c r="V434">
        <v>107468.95678555217</v>
      </c>
      <c r="W434">
        <v>106659.50643440048</v>
      </c>
      <c r="X434">
        <v>123532.42807611583</v>
      </c>
      <c r="Y434">
        <v>130808.45575138621</v>
      </c>
      <c r="Z434">
        <v>110224.69791815772</v>
      </c>
      <c r="AA434">
        <v>109041.63387612526</v>
      </c>
      <c r="AB434">
        <f t="shared" si="26"/>
        <v>105694.85215045325</v>
      </c>
      <c r="AC434">
        <f t="shared" si="27"/>
        <v>18054.317375592138</v>
      </c>
    </row>
    <row r="435" spans="1:29" x14ac:dyDescent="0.25">
      <c r="A435">
        <v>0.35715043514297545</v>
      </c>
      <c r="B435">
        <v>0.35510135970333745</v>
      </c>
      <c r="C435">
        <v>0.37633886462882099</v>
      </c>
      <c r="D435">
        <v>0.34041113744075835</v>
      </c>
      <c r="E435">
        <v>0.38356208277703607</v>
      </c>
      <c r="F435">
        <v>0.38285250999555753</v>
      </c>
      <c r="G435">
        <v>0.38873071718538565</v>
      </c>
      <c r="H435">
        <v>0.38766126855600541</v>
      </c>
      <c r="I435">
        <v>0.41312128475551296</v>
      </c>
      <c r="J435">
        <v>0.39935866543095461</v>
      </c>
      <c r="K435">
        <v>0.39065548504079778</v>
      </c>
      <c r="L435">
        <v>0.37866036906854128</v>
      </c>
      <c r="M435">
        <f t="shared" si="24"/>
        <v>0.37946701497714025</v>
      </c>
      <c r="N435">
        <f t="shared" si="25"/>
        <v>1.9283358728788464E-2</v>
      </c>
      <c r="P435">
        <v>93724.53330806407</v>
      </c>
      <c r="Q435">
        <v>84476.532451013059</v>
      </c>
      <c r="R435">
        <v>87676.043901187018</v>
      </c>
      <c r="S435">
        <v>77263.238194833306</v>
      </c>
      <c r="T435">
        <v>134936.98304177794</v>
      </c>
      <c r="U435">
        <v>105921.84733114093</v>
      </c>
      <c r="V435">
        <v>108089.43885717016</v>
      </c>
      <c r="W435">
        <v>107351.25353107342</v>
      </c>
      <c r="X435">
        <v>124348.96854018577</v>
      </c>
      <c r="Y435">
        <v>131562.41764673946</v>
      </c>
      <c r="Z435">
        <v>110887.46500628676</v>
      </c>
      <c r="AA435">
        <v>109674.97396062106</v>
      </c>
      <c r="AB435">
        <f t="shared" si="26"/>
        <v>106326.14131417441</v>
      </c>
      <c r="AC435">
        <f t="shared" si="27"/>
        <v>18204.146612018092</v>
      </c>
    </row>
    <row r="436" spans="1:29" x14ac:dyDescent="0.25">
      <c r="A436">
        <v>0.35799709904682964</v>
      </c>
      <c r="B436">
        <v>0.35593077873918416</v>
      </c>
      <c r="C436">
        <v>0.37723755458515285</v>
      </c>
      <c r="D436">
        <v>0.3411954976303318</v>
      </c>
      <c r="E436">
        <v>0.38442456608811754</v>
      </c>
      <c r="F436">
        <v>0.38376810306530434</v>
      </c>
      <c r="G436">
        <v>0.38961840324763192</v>
      </c>
      <c r="H436">
        <v>0.38854655870445348</v>
      </c>
      <c r="I436">
        <v>0.41408053691275165</v>
      </c>
      <c r="J436">
        <v>0.40029286376274331</v>
      </c>
      <c r="K436">
        <v>0.39157615593834988</v>
      </c>
      <c r="L436">
        <v>0.3795263620386643</v>
      </c>
      <c r="M436">
        <f t="shared" si="24"/>
        <v>0.38034953997995952</v>
      </c>
      <c r="N436">
        <f t="shared" si="25"/>
        <v>1.9326702599851649E-2</v>
      </c>
      <c r="P436">
        <v>94298.777598787085</v>
      </c>
      <c r="Q436">
        <v>85012.133165753054</v>
      </c>
      <c r="R436">
        <v>88092.019993494279</v>
      </c>
      <c r="S436">
        <v>77576.816746040902</v>
      </c>
      <c r="T436">
        <v>135692.41804095253</v>
      </c>
      <c r="U436">
        <v>106602.73842651151</v>
      </c>
      <c r="V436">
        <v>108726.26072000191</v>
      </c>
      <c r="W436">
        <v>108045.4527620841</v>
      </c>
      <c r="X436">
        <v>125087.65379129609</v>
      </c>
      <c r="Y436">
        <v>132392.65769780346</v>
      </c>
      <c r="Z436">
        <v>111633.274364178</v>
      </c>
      <c r="AA436">
        <v>110320.700096313</v>
      </c>
      <c r="AB436">
        <f t="shared" si="26"/>
        <v>106956.74195026798</v>
      </c>
      <c r="AC436">
        <f t="shared" si="27"/>
        <v>18340.046808858908</v>
      </c>
    </row>
    <row r="437" spans="1:29" x14ac:dyDescent="0.25">
      <c r="A437">
        <v>0.35881268130957306</v>
      </c>
      <c r="B437">
        <v>0.35677379480840549</v>
      </c>
      <c r="C437">
        <v>0.37810480349344983</v>
      </c>
      <c r="D437">
        <v>0.34197274881516593</v>
      </c>
      <c r="E437">
        <v>0.38530707610146864</v>
      </c>
      <c r="F437">
        <v>0.38465570857396714</v>
      </c>
      <c r="G437">
        <v>0.3905345060893099</v>
      </c>
      <c r="H437">
        <v>0.38945209176788131</v>
      </c>
      <c r="I437">
        <v>0.41501677852348989</v>
      </c>
      <c r="J437">
        <v>0.40120481927710844</v>
      </c>
      <c r="K437">
        <v>0.39250226654578418</v>
      </c>
      <c r="L437">
        <v>0.3804173989455184</v>
      </c>
      <c r="M437">
        <f t="shared" si="24"/>
        <v>0.38122955618759341</v>
      </c>
      <c r="N437">
        <f t="shared" si="25"/>
        <v>1.9369949983048168E-2</v>
      </c>
      <c r="P437">
        <v>94836.697305663489</v>
      </c>
      <c r="Q437">
        <v>85466.984917774607</v>
      </c>
      <c r="R437">
        <v>88494.523788779945</v>
      </c>
      <c r="S437">
        <v>78044.623852065473</v>
      </c>
      <c r="T437">
        <v>136586.18294841947</v>
      </c>
      <c r="U437">
        <v>107206.31482418417</v>
      </c>
      <c r="V437">
        <v>109368.02751964836</v>
      </c>
      <c r="W437">
        <v>108594.97606716884</v>
      </c>
      <c r="X437">
        <v>125843.87211985576</v>
      </c>
      <c r="Y437">
        <v>133205.73516383255</v>
      </c>
      <c r="Z437">
        <v>112312.42546769255</v>
      </c>
      <c r="AA437">
        <v>110944.3377740385</v>
      </c>
      <c r="AB437">
        <f t="shared" si="26"/>
        <v>107575.39181242697</v>
      </c>
      <c r="AC437">
        <f t="shared" si="27"/>
        <v>18482.567331526912</v>
      </c>
    </row>
    <row r="438" spans="1:29" x14ac:dyDescent="0.25">
      <c r="A438">
        <v>0.35964815582262738</v>
      </c>
      <c r="B438">
        <v>0.35758467243510511</v>
      </c>
      <c r="C438">
        <v>0.37896419213973803</v>
      </c>
      <c r="D438">
        <v>0.34276184834123224</v>
      </c>
      <c r="E438">
        <v>0.38620961281708949</v>
      </c>
      <c r="F438">
        <v>0.38552332296757003</v>
      </c>
      <c r="G438">
        <v>0.39142895805142081</v>
      </c>
      <c r="H438">
        <v>0.39037246963562755</v>
      </c>
      <c r="I438">
        <v>0.41599616490891661</v>
      </c>
      <c r="J438">
        <v>0.40213762743280818</v>
      </c>
      <c r="K438">
        <v>0.39340117860380774</v>
      </c>
      <c r="L438">
        <v>0.38129525483304039</v>
      </c>
      <c r="M438">
        <f t="shared" si="24"/>
        <v>0.3821102881657486</v>
      </c>
      <c r="N438">
        <f t="shared" si="25"/>
        <v>1.9419279124148734E-2</v>
      </c>
      <c r="P438">
        <v>95455.478694841921</v>
      </c>
      <c r="Q438">
        <v>85955.907962082449</v>
      </c>
      <c r="R438">
        <v>89002.686722504659</v>
      </c>
      <c r="S438">
        <v>78472.922694522116</v>
      </c>
      <c r="T438">
        <v>137437.16805091454</v>
      </c>
      <c r="U438">
        <v>107825.54389071593</v>
      </c>
      <c r="V438">
        <v>110058.38369843052</v>
      </c>
      <c r="W438">
        <v>109206.5383709981</v>
      </c>
      <c r="X438">
        <v>126628.68606282686</v>
      </c>
      <c r="Y438">
        <v>133989.2548445237</v>
      </c>
      <c r="Z438">
        <v>113046.56402010369</v>
      </c>
      <c r="AA438">
        <v>111596.87623788833</v>
      </c>
      <c r="AB438">
        <f t="shared" si="26"/>
        <v>108223.00093752942</v>
      </c>
      <c r="AC438">
        <f t="shared" si="27"/>
        <v>18607.430276551971</v>
      </c>
    </row>
    <row r="439" spans="1:29" x14ac:dyDescent="0.25">
      <c r="A439">
        <v>0.36048860339825933</v>
      </c>
      <c r="B439">
        <v>0.35840791100123615</v>
      </c>
      <c r="C439">
        <v>0.37984978165938865</v>
      </c>
      <c r="D439">
        <v>0.34356279620853086</v>
      </c>
      <c r="E439">
        <v>0.38710013351134848</v>
      </c>
      <c r="F439">
        <v>0.38642558862727677</v>
      </c>
      <c r="G439">
        <v>0.39231664411366707</v>
      </c>
      <c r="H439">
        <v>0.39125775978407556</v>
      </c>
      <c r="I439">
        <v>0.4169467881112176</v>
      </c>
      <c r="J439">
        <v>0.4030857275254866</v>
      </c>
      <c r="K439">
        <v>0.39430145058930188</v>
      </c>
      <c r="L439">
        <v>0.38214674868189802</v>
      </c>
      <c r="M439">
        <f t="shared" si="24"/>
        <v>0.38299082776764054</v>
      </c>
      <c r="N439">
        <f t="shared" si="25"/>
        <v>1.9460553328434081E-2</v>
      </c>
      <c r="P439">
        <v>95947.124040557188</v>
      </c>
      <c r="Q439">
        <v>86494.404736666766</v>
      </c>
      <c r="R439">
        <v>89469.827268669222</v>
      </c>
      <c r="S439">
        <v>78925.658129630043</v>
      </c>
      <c r="T439">
        <v>138300.44914525782</v>
      </c>
      <c r="U439">
        <v>108499.08297495576</v>
      </c>
      <c r="V439">
        <v>110707.46040467262</v>
      </c>
      <c r="W439">
        <v>109948.55422159446</v>
      </c>
      <c r="X439">
        <v>127399.7240163735</v>
      </c>
      <c r="Y439">
        <v>134810.67523383364</v>
      </c>
      <c r="Z439">
        <v>113729.75501782291</v>
      </c>
      <c r="AA439">
        <v>112224.84903353248</v>
      </c>
      <c r="AB439">
        <f t="shared" si="26"/>
        <v>108871.46368529719</v>
      </c>
      <c r="AC439">
        <f t="shared" si="27"/>
        <v>18739.041072919499</v>
      </c>
    </row>
    <row r="440" spans="1:29" x14ac:dyDescent="0.25">
      <c r="A440">
        <v>0.36129796933278069</v>
      </c>
      <c r="B440">
        <v>0.35925092707045736</v>
      </c>
      <c r="C440">
        <v>0.38073668122270748</v>
      </c>
      <c r="D440">
        <v>0.34434123222748819</v>
      </c>
      <c r="E440">
        <v>0.38798264352469963</v>
      </c>
      <c r="F440">
        <v>0.38733318525099952</v>
      </c>
      <c r="G440">
        <v>0.39322462787550744</v>
      </c>
      <c r="H440">
        <v>0.39214304993252364</v>
      </c>
      <c r="I440">
        <v>0.41787583892617453</v>
      </c>
      <c r="J440">
        <v>0.4040115848007414</v>
      </c>
      <c r="K440">
        <v>0.39522076155938346</v>
      </c>
      <c r="L440">
        <v>0.38303910369068533</v>
      </c>
      <c r="M440">
        <f t="shared" si="24"/>
        <v>0.38387146711784575</v>
      </c>
      <c r="N440">
        <f t="shared" si="25"/>
        <v>1.9503006318318705E-2</v>
      </c>
      <c r="P440">
        <v>96465.302125777831</v>
      </c>
      <c r="Q440">
        <v>86966.803204215757</v>
      </c>
      <c r="R440">
        <v>89991.159751167856</v>
      </c>
      <c r="S440">
        <v>79328.642418022806</v>
      </c>
      <c r="T440">
        <v>139176.0262314493</v>
      </c>
      <c r="U440">
        <v>109166.21869466231</v>
      </c>
      <c r="V440">
        <v>111390.50667685914</v>
      </c>
      <c r="W440">
        <v>110506.41478342748</v>
      </c>
      <c r="X440">
        <v>128139.87035727124</v>
      </c>
      <c r="Y440">
        <v>135580.84623727543</v>
      </c>
      <c r="Z440">
        <v>114441.22527497464</v>
      </c>
      <c r="AA440">
        <v>112910.41696723866</v>
      </c>
      <c r="AB440">
        <f t="shared" si="26"/>
        <v>109505.28606019523</v>
      </c>
      <c r="AC440">
        <f t="shared" si="27"/>
        <v>18871.8656035725</v>
      </c>
    </row>
    <row r="441" spans="1:29" x14ac:dyDescent="0.25">
      <c r="A441">
        <v>0.36211976792374634</v>
      </c>
      <c r="B441">
        <v>0.36006180469715698</v>
      </c>
      <c r="C441">
        <v>0.38158951965065502</v>
      </c>
      <c r="D441">
        <v>0.34512440758293844</v>
      </c>
      <c r="E441">
        <v>0.38888518024032048</v>
      </c>
      <c r="F441">
        <v>0.38820879609062636</v>
      </c>
      <c r="G441">
        <v>0.39415426251691477</v>
      </c>
      <c r="H441">
        <v>0.39306342780026993</v>
      </c>
      <c r="I441">
        <v>0.41884947267497602</v>
      </c>
      <c r="J441">
        <v>0.40491658943466174</v>
      </c>
      <c r="K441">
        <v>0.39613463281958289</v>
      </c>
      <c r="L441">
        <v>0.38393014059753955</v>
      </c>
      <c r="M441">
        <f t="shared" si="24"/>
        <v>0.38475316683578237</v>
      </c>
      <c r="N441">
        <f t="shared" si="25"/>
        <v>1.9553716830268499E-2</v>
      </c>
      <c r="P441">
        <v>97091.664297672076</v>
      </c>
      <c r="Q441">
        <v>87464.925497440869</v>
      </c>
      <c r="R441">
        <v>90450.277468768996</v>
      </c>
      <c r="S441">
        <v>79751.96614580795</v>
      </c>
      <c r="T441">
        <v>140064.66780897952</v>
      </c>
      <c r="U441">
        <v>109826.23956488745</v>
      </c>
      <c r="V441">
        <v>112083.22782542223</v>
      </c>
      <c r="W441">
        <v>111186.39163527933</v>
      </c>
      <c r="X441">
        <v>128955.36718577874</v>
      </c>
      <c r="Y441">
        <v>136429.2023503207</v>
      </c>
      <c r="Z441">
        <v>115175.36382738578</v>
      </c>
      <c r="AA441">
        <v>113542.51844661486</v>
      </c>
      <c r="AB441">
        <f t="shared" si="26"/>
        <v>110168.48433786321</v>
      </c>
      <c r="AC441">
        <f t="shared" si="27"/>
        <v>19016.867128031834</v>
      </c>
    </row>
    <row r="442" spans="1:29" x14ac:dyDescent="0.25">
      <c r="A442">
        <v>0.36295524243680055</v>
      </c>
      <c r="B442">
        <v>0.36086032138442525</v>
      </c>
      <c r="C442">
        <v>0.38246200873362446</v>
      </c>
      <c r="D442">
        <v>0.34593720379146925</v>
      </c>
      <c r="E442">
        <v>0.38977570093457942</v>
      </c>
      <c r="F442">
        <v>0.38908307418924926</v>
      </c>
      <c r="G442">
        <v>0.39504871447902568</v>
      </c>
      <c r="H442">
        <v>0.39396896086369776</v>
      </c>
      <c r="I442">
        <v>0.41982885906040268</v>
      </c>
      <c r="J442">
        <v>0.40584939759036148</v>
      </c>
      <c r="K442">
        <v>0.39701314596554843</v>
      </c>
      <c r="L442">
        <v>0.3847948154657293</v>
      </c>
      <c r="M442">
        <f t="shared" si="24"/>
        <v>0.3856314537412428</v>
      </c>
      <c r="N442">
        <f t="shared" si="25"/>
        <v>1.9598589185986798E-2</v>
      </c>
      <c r="P442">
        <v>97569.885340661436</v>
      </c>
      <c r="Q442">
        <v>87989.453042187844</v>
      </c>
      <c r="R442">
        <v>90929.679318964452</v>
      </c>
      <c r="S442">
        <v>80177.192123320434</v>
      </c>
      <c r="T442">
        <v>140975.59587173464</v>
      </c>
      <c r="U442">
        <v>110544.36503921074</v>
      </c>
      <c r="V442">
        <v>112783.04388332817</v>
      </c>
      <c r="W442">
        <v>111962.4921531701</v>
      </c>
      <c r="X442">
        <v>129776.91710054848</v>
      </c>
      <c r="Y442">
        <v>137193.65249208419</v>
      </c>
      <c r="Z442">
        <v>115853.61717663263</v>
      </c>
      <c r="AA442">
        <v>114218.79684192393</v>
      </c>
      <c r="AB442">
        <f t="shared" si="26"/>
        <v>110831.22419864725</v>
      </c>
      <c r="AC442">
        <f t="shared" si="27"/>
        <v>19159.195685934359</v>
      </c>
    </row>
    <row r="443" spans="1:29" x14ac:dyDescent="0.25">
      <c r="A443">
        <v>0.36378947368421044</v>
      </c>
      <c r="B443">
        <v>0.36169592088998764</v>
      </c>
      <c r="C443">
        <v>0.38335545851528391</v>
      </c>
      <c r="D443">
        <v>0.34673341232227495</v>
      </c>
      <c r="E443">
        <v>0.3906515353805074</v>
      </c>
      <c r="F443">
        <v>0.38998400710795206</v>
      </c>
      <c r="G443">
        <v>0.39593640054127199</v>
      </c>
      <c r="H443">
        <v>0.39484075573549265</v>
      </c>
      <c r="I443">
        <v>0.42078092042185999</v>
      </c>
      <c r="J443">
        <v>0.40679749768303991</v>
      </c>
      <c r="K443">
        <v>0.39791885766092466</v>
      </c>
      <c r="L443">
        <v>0.38565949033391911</v>
      </c>
      <c r="M443">
        <f t="shared" si="24"/>
        <v>0.38651197752306032</v>
      </c>
      <c r="N443">
        <f t="shared" si="25"/>
        <v>1.9639527230568693E-2</v>
      </c>
      <c r="P443">
        <v>98179.664550364832</v>
      </c>
      <c r="Q443">
        <v>88511.425240013341</v>
      </c>
      <c r="R443">
        <v>91445.562333004913</v>
      </c>
      <c r="S443">
        <v>80564.665760090225</v>
      </c>
      <c r="T443">
        <v>141861.67578429644</v>
      </c>
      <c r="U443">
        <v>111134.18606121933</v>
      </c>
      <c r="V443">
        <v>113433.19557583431</v>
      </c>
      <c r="W443">
        <v>112470.81960138101</v>
      </c>
      <c r="X443">
        <v>130557.34777415727</v>
      </c>
      <c r="Y443">
        <v>138157.37931564194</v>
      </c>
      <c r="Z443">
        <v>116505.61121354929</v>
      </c>
      <c r="AA443">
        <v>114853.16909735276</v>
      </c>
      <c r="AB443">
        <f t="shared" si="26"/>
        <v>111472.8918589088</v>
      </c>
      <c r="AC443">
        <f t="shared" si="27"/>
        <v>19310.420261247815</v>
      </c>
    </row>
    <row r="444" spans="1:29" x14ac:dyDescent="0.25">
      <c r="A444">
        <v>0.3645988396187318</v>
      </c>
      <c r="B444">
        <v>0.36253275648949318</v>
      </c>
      <c r="C444">
        <v>0.38422139737991268</v>
      </c>
      <c r="D444">
        <v>0.34750473933649295</v>
      </c>
      <c r="E444">
        <v>0.39155407209612819</v>
      </c>
      <c r="F444">
        <v>0.39086494891159484</v>
      </c>
      <c r="G444">
        <v>0.39686603518267927</v>
      </c>
      <c r="H444">
        <v>0.39573954116059379</v>
      </c>
      <c r="I444">
        <v>0.42173154362416104</v>
      </c>
      <c r="J444">
        <v>0.40770945319740504</v>
      </c>
      <c r="K444">
        <v>0.39883816863100624</v>
      </c>
      <c r="L444">
        <v>0.38655843585237259</v>
      </c>
      <c r="M444">
        <f t="shared" si="24"/>
        <v>0.38739332762338097</v>
      </c>
      <c r="N444">
        <f t="shared" si="25"/>
        <v>1.9687331336317438E-2</v>
      </c>
      <c r="P444">
        <v>98567.074133737653</v>
      </c>
      <c r="Q444">
        <v>89038.678488143196</v>
      </c>
      <c r="R444">
        <v>92001.710863986315</v>
      </c>
      <c r="S444">
        <v>80964.869837343038</v>
      </c>
      <c r="T444">
        <v>142732.38570704803</v>
      </c>
      <c r="U444">
        <v>111820.29471287632</v>
      </c>
      <c r="V444">
        <v>114124.1967463749</v>
      </c>
      <c r="W444">
        <v>113193.70880414311</v>
      </c>
      <c r="X444">
        <v>131378.89768892704</v>
      </c>
      <c r="Y444">
        <v>138948.52681190419</v>
      </c>
      <c r="Z444">
        <v>117294.28833772316</v>
      </c>
      <c r="AA444">
        <v>115594.26782725495</v>
      </c>
      <c r="AB444">
        <f t="shared" si="26"/>
        <v>112138.2416632885</v>
      </c>
      <c r="AC444">
        <f t="shared" si="27"/>
        <v>19455.565521419237</v>
      </c>
    </row>
    <row r="445" spans="1:29" x14ac:dyDescent="0.25">
      <c r="A445">
        <v>0.36543431413178606</v>
      </c>
      <c r="B445">
        <v>0.36333745364647713</v>
      </c>
      <c r="C445">
        <v>0.3850676855895197</v>
      </c>
      <c r="D445">
        <v>0.34830568720379151</v>
      </c>
      <c r="E445">
        <v>0.39245794392523364</v>
      </c>
      <c r="F445">
        <v>0.39173256330519768</v>
      </c>
      <c r="G445">
        <v>0.39776048714479029</v>
      </c>
      <c r="H445">
        <v>0.39665991902834014</v>
      </c>
      <c r="I445">
        <v>0.42270373921380633</v>
      </c>
      <c r="J445">
        <v>0.40862835959221505</v>
      </c>
      <c r="K445">
        <v>0.39973708068902986</v>
      </c>
      <c r="L445">
        <v>0.38743629173989452</v>
      </c>
      <c r="M445">
        <f t="shared" si="24"/>
        <v>0.38827179376750681</v>
      </c>
      <c r="N445">
        <f t="shared" si="25"/>
        <v>1.9733271417458124E-2</v>
      </c>
      <c r="P445">
        <v>99053.349758362572</v>
      </c>
      <c r="Q445">
        <v>89234.929131712051</v>
      </c>
      <c r="R445">
        <v>92517.139755655255</v>
      </c>
      <c r="S445">
        <v>81397.704813764896</v>
      </c>
      <c r="T445">
        <v>143694.03473617701</v>
      </c>
      <c r="U445">
        <v>112419.60220086013</v>
      </c>
      <c r="V445">
        <v>114781.44334822387</v>
      </c>
      <c r="W445">
        <v>113875.40215003137</v>
      </c>
      <c r="X445">
        <v>132209.42286953397</v>
      </c>
      <c r="Y445">
        <v>139808.56301754271</v>
      </c>
      <c r="Z445">
        <v>117943.81355040365</v>
      </c>
      <c r="AA445">
        <v>116226.78217500435</v>
      </c>
      <c r="AB445">
        <f t="shared" si="26"/>
        <v>112763.51562560599</v>
      </c>
      <c r="AC445">
        <f t="shared" si="27"/>
        <v>19646.475663225792</v>
      </c>
    </row>
    <row r="446" spans="1:29" x14ac:dyDescent="0.25">
      <c r="A446">
        <v>0.36628097803564025</v>
      </c>
      <c r="B446">
        <v>0.36416687268232384</v>
      </c>
      <c r="C446">
        <v>0.38595982532751094</v>
      </c>
      <c r="D446">
        <v>0.34910781990521333</v>
      </c>
      <c r="E446">
        <v>0.39333377837116157</v>
      </c>
      <c r="F446">
        <v>0.39264815637494449</v>
      </c>
      <c r="G446">
        <v>0.39863464140730714</v>
      </c>
      <c r="H446">
        <v>0.39755195681511474</v>
      </c>
      <c r="I446">
        <v>0.4236701821668265</v>
      </c>
      <c r="J446">
        <v>0.40957645968489342</v>
      </c>
      <c r="K446">
        <v>0.40063735267452394</v>
      </c>
      <c r="L446">
        <v>0.38828778558875215</v>
      </c>
      <c r="M446">
        <f t="shared" si="24"/>
        <v>0.38915465075285099</v>
      </c>
      <c r="N446">
        <f t="shared" si="25"/>
        <v>1.9774942636848997E-2</v>
      </c>
      <c r="P446">
        <v>99517.514766733002</v>
      </c>
      <c r="Q446">
        <v>89400.856325146131</v>
      </c>
      <c r="R446">
        <v>93032.41727320035</v>
      </c>
      <c r="S446">
        <v>81860.097824411641</v>
      </c>
      <c r="T446">
        <v>144528.62518287447</v>
      </c>
      <c r="U446">
        <v>113177.80799392867</v>
      </c>
      <c r="V446">
        <v>115449.43981271351</v>
      </c>
      <c r="W446">
        <v>114408.98658192088</v>
      </c>
      <c r="X446">
        <v>132994.44553961756</v>
      </c>
      <c r="Y446">
        <v>140686.95365439905</v>
      </c>
      <c r="Z446">
        <v>118637.3287222014</v>
      </c>
      <c r="AA446">
        <v>116928.03910689231</v>
      </c>
      <c r="AB446">
        <f t="shared" si="26"/>
        <v>113385.20939866993</v>
      </c>
      <c r="AC446">
        <f t="shared" si="27"/>
        <v>19819.502021018143</v>
      </c>
    </row>
    <row r="447" spans="1:29" x14ac:dyDescent="0.25">
      <c r="A447">
        <v>0.36709656029838367</v>
      </c>
      <c r="B447">
        <v>0.36500370828182943</v>
      </c>
      <c r="C447">
        <v>0.38685327510917034</v>
      </c>
      <c r="D447">
        <v>0.34988507109004741</v>
      </c>
      <c r="E447">
        <v>0.39421628838451273</v>
      </c>
      <c r="F447">
        <v>0.39354242558862729</v>
      </c>
      <c r="G447">
        <v>0.39954397834912042</v>
      </c>
      <c r="H447">
        <v>0.39843049932523616</v>
      </c>
      <c r="I447">
        <v>0.42460642377756475</v>
      </c>
      <c r="J447">
        <v>0.41050231696014833</v>
      </c>
      <c r="K447">
        <v>0.40157026291931092</v>
      </c>
      <c r="L447">
        <v>0.38918673110720559</v>
      </c>
      <c r="M447">
        <f t="shared" si="24"/>
        <v>0.39003646176592977</v>
      </c>
      <c r="N447">
        <f t="shared" si="25"/>
        <v>1.9818855208707308E-2</v>
      </c>
      <c r="P447">
        <v>100085.91553744592</v>
      </c>
      <c r="Q447">
        <v>89945.485932341995</v>
      </c>
      <c r="R447">
        <v>93547.84616486929</v>
      </c>
      <c r="S447">
        <v>82259.716594056023</v>
      </c>
      <c r="T447">
        <v>145446.98207403786</v>
      </c>
      <c r="U447">
        <v>113862.25651404</v>
      </c>
      <c r="V447">
        <v>116191.82532667639</v>
      </c>
      <c r="W447">
        <v>115194.65042372879</v>
      </c>
      <c r="X447">
        <v>133831.02380648677</v>
      </c>
      <c r="Y447">
        <v>141536.02487515417</v>
      </c>
      <c r="Z447">
        <v>119350.81892645545</v>
      </c>
      <c r="AA447">
        <v>117661.08690351702</v>
      </c>
      <c r="AB447">
        <f t="shared" si="26"/>
        <v>114076.13608990081</v>
      </c>
      <c r="AC447">
        <f t="shared" si="27"/>
        <v>19969.494814398662</v>
      </c>
    </row>
    <row r="448" spans="1:29" x14ac:dyDescent="0.25">
      <c r="A448">
        <v>0.36791214256112714</v>
      </c>
      <c r="B448">
        <v>0.36582076637824479</v>
      </c>
      <c r="C448">
        <v>0.38771266375545854</v>
      </c>
      <c r="D448">
        <v>0.35067417061611378</v>
      </c>
      <c r="E448">
        <v>0.39513351134846469</v>
      </c>
      <c r="F448">
        <v>0.39441803642825413</v>
      </c>
      <c r="G448">
        <v>0.40045872801082544</v>
      </c>
      <c r="H448">
        <v>0.39935087719298251</v>
      </c>
      <c r="I448">
        <v>0.4255714285714286</v>
      </c>
      <c r="J448">
        <v>0.41140732159406862</v>
      </c>
      <c r="K448">
        <v>0.40247733454215773</v>
      </c>
      <c r="L448">
        <v>0.39007117750439363</v>
      </c>
      <c r="M448">
        <f t="shared" si="24"/>
        <v>0.39091734654195992</v>
      </c>
      <c r="N448">
        <f t="shared" si="25"/>
        <v>1.9866529693918191E-2</v>
      </c>
      <c r="P448">
        <v>100724.91234719986</v>
      </c>
      <c r="Q448">
        <v>90478.190587237666</v>
      </c>
      <c r="R448">
        <v>94071.449259225497</v>
      </c>
      <c r="S448">
        <v>82714.354278891289</v>
      </c>
      <c r="T448">
        <v>146411.70510112887</v>
      </c>
      <c r="U448">
        <v>114520.61725271947</v>
      </c>
      <c r="V448">
        <v>116848.85693127254</v>
      </c>
      <c r="W448">
        <v>115876.09855618329</v>
      </c>
      <c r="X448">
        <v>134681.79551700546</v>
      </c>
      <c r="Y448">
        <v>142359.59058759344</v>
      </c>
      <c r="Z448">
        <v>120082.2642160635</v>
      </c>
      <c r="AA448">
        <v>118368.12399262983</v>
      </c>
      <c r="AB448">
        <f t="shared" si="26"/>
        <v>114761.49655226257</v>
      </c>
      <c r="AC448">
        <f t="shared" si="27"/>
        <v>20111.025017660719</v>
      </c>
    </row>
    <row r="449" spans="1:29" x14ac:dyDescent="0.25">
      <c r="A449">
        <v>0.36876004973062571</v>
      </c>
      <c r="B449">
        <v>0.36663164400494441</v>
      </c>
      <c r="C449">
        <v>0.38858515283842798</v>
      </c>
      <c r="D449">
        <v>0.3514763033175356</v>
      </c>
      <c r="E449">
        <v>0.39602269692923897</v>
      </c>
      <c r="F449">
        <v>0.39529897823189691</v>
      </c>
      <c r="G449">
        <v>0.4013464140730717</v>
      </c>
      <c r="H449">
        <v>0.40025641025641029</v>
      </c>
      <c r="I449">
        <v>0.42655225311601153</v>
      </c>
      <c r="J449">
        <v>0.41235542168674699</v>
      </c>
      <c r="K449">
        <v>0.40335584768812321</v>
      </c>
      <c r="L449">
        <v>0.39093585237258338</v>
      </c>
      <c r="M449">
        <f t="shared" si="24"/>
        <v>0.3917980853538014</v>
      </c>
      <c r="N449">
        <f t="shared" si="25"/>
        <v>1.9912033427690271E-2</v>
      </c>
      <c r="P449">
        <v>101287.9433968224</v>
      </c>
      <c r="Q449">
        <v>90980.91250492142</v>
      </c>
      <c r="R449">
        <v>94558.11706736518</v>
      </c>
      <c r="S449">
        <v>83115.289990654608</v>
      </c>
      <c r="T449">
        <v>147305.72617509268</v>
      </c>
      <c r="U449">
        <v>115173.5232734632</v>
      </c>
      <c r="V449">
        <v>117588.66247820167</v>
      </c>
      <c r="W449">
        <v>116631.60114563715</v>
      </c>
      <c r="X449">
        <v>135525.88795992441</v>
      </c>
      <c r="Y449">
        <v>143259.91119421666</v>
      </c>
      <c r="Z449">
        <v>120867.79920030043</v>
      </c>
      <c r="AA449">
        <v>119118.09939255593</v>
      </c>
      <c r="AB449">
        <f t="shared" si="26"/>
        <v>115451.12281492964</v>
      </c>
      <c r="AC449">
        <f t="shared" si="27"/>
        <v>20273.982535008676</v>
      </c>
    </row>
    <row r="450" spans="1:29" x14ac:dyDescent="0.25">
      <c r="A450">
        <v>0.36959428097803559</v>
      </c>
      <c r="B450">
        <v>0.36746847960444995</v>
      </c>
      <c r="C450">
        <v>0.38947860262008738</v>
      </c>
      <c r="D450">
        <v>0.35225947867298585</v>
      </c>
      <c r="E450">
        <v>0.39688518024032043</v>
      </c>
      <c r="F450">
        <v>0.39621323856063972</v>
      </c>
      <c r="G450">
        <v>0.40224763193504737</v>
      </c>
      <c r="H450">
        <v>0.40114170040485836</v>
      </c>
      <c r="I450">
        <v>0.42750287631831257</v>
      </c>
      <c r="J450">
        <v>0.41329518072289156</v>
      </c>
      <c r="K450">
        <v>0.4042615593834995</v>
      </c>
      <c r="L450">
        <v>0.39181502636203863</v>
      </c>
      <c r="M450">
        <f t="shared" si="24"/>
        <v>0.39268026965026398</v>
      </c>
      <c r="N450">
        <f t="shared" si="25"/>
        <v>1.9955043286321267E-2</v>
      </c>
      <c r="P450">
        <v>101891.40528759595</v>
      </c>
      <c r="Q450">
        <v>91515.491080892825</v>
      </c>
      <c r="R450">
        <v>95131.370874340297</v>
      </c>
      <c r="S450">
        <v>83607.24103552624</v>
      </c>
      <c r="T450">
        <v>148233.30506014224</v>
      </c>
      <c r="U450">
        <v>115885.719706552</v>
      </c>
      <c r="V450">
        <v>118342.65784381644</v>
      </c>
      <c r="W450">
        <v>117240.71131512868</v>
      </c>
      <c r="X450">
        <v>136314.45899092039</v>
      </c>
      <c r="Y450">
        <v>144162.13875473267</v>
      </c>
      <c r="Z450">
        <v>121599.4689284754</v>
      </c>
      <c r="AA450">
        <v>119708.70760042506</v>
      </c>
      <c r="AB450">
        <f t="shared" si="26"/>
        <v>116136.05637321236</v>
      </c>
      <c r="AC450">
        <f t="shared" si="27"/>
        <v>20405.05795975509</v>
      </c>
    </row>
    <row r="451" spans="1:29" x14ac:dyDescent="0.25">
      <c r="A451">
        <v>0.37040364691255695</v>
      </c>
      <c r="B451">
        <v>0.36829789864029666</v>
      </c>
      <c r="C451">
        <v>0.39033799126637558</v>
      </c>
      <c r="D451">
        <v>0.35303080568720385</v>
      </c>
      <c r="E451">
        <v>0.39779572763684912</v>
      </c>
      <c r="F451">
        <v>0.39709551310528657</v>
      </c>
      <c r="G451">
        <v>0.40317726657645464</v>
      </c>
      <c r="H451">
        <v>0.40204858299595148</v>
      </c>
      <c r="I451">
        <v>0.42844630872483225</v>
      </c>
      <c r="J451">
        <v>0.41419323447636702</v>
      </c>
      <c r="K451">
        <v>0.40518087035358108</v>
      </c>
      <c r="L451">
        <v>0.39270606326889279</v>
      </c>
      <c r="M451">
        <f t="shared" si="24"/>
        <v>0.39355949247038735</v>
      </c>
      <c r="N451">
        <f t="shared" si="25"/>
        <v>2.0001948277148428E-2</v>
      </c>
      <c r="P451">
        <v>102434.06298366975</v>
      </c>
      <c r="Q451">
        <v>92022.812623035221</v>
      </c>
      <c r="R451">
        <v>95597.905924009523</v>
      </c>
      <c r="S451">
        <v>83994.129364687629</v>
      </c>
      <c r="T451">
        <v>149177.02243449257</v>
      </c>
      <c r="U451">
        <v>116598.15330129018</v>
      </c>
      <c r="V451">
        <v>118995.60450060916</v>
      </c>
      <c r="W451">
        <v>117940.30524168235</v>
      </c>
      <c r="X451">
        <v>137139.97472082748</v>
      </c>
      <c r="Y451">
        <v>144972.59415915917</v>
      </c>
      <c r="Z451">
        <v>122348.86930343743</v>
      </c>
      <c r="AA451">
        <v>120516.48457259979</v>
      </c>
      <c r="AB451">
        <f t="shared" si="26"/>
        <v>116811.4932607917</v>
      </c>
      <c r="AC451">
        <f t="shared" si="27"/>
        <v>20565.829243684224</v>
      </c>
    </row>
    <row r="452" spans="1:29" x14ac:dyDescent="0.25">
      <c r="A452">
        <v>0.37123290509738904</v>
      </c>
      <c r="B452">
        <v>0.36910259579728061</v>
      </c>
      <c r="C452">
        <v>0.39118427947598255</v>
      </c>
      <c r="D452">
        <v>0.35382582938388629</v>
      </c>
      <c r="E452">
        <v>0.39869826435247002</v>
      </c>
      <c r="F452">
        <v>0.3979564637938694</v>
      </c>
      <c r="G452">
        <v>0.40407848443843031</v>
      </c>
      <c r="H452">
        <v>0.40296761133603243</v>
      </c>
      <c r="I452">
        <v>0.42942713326941512</v>
      </c>
      <c r="J452">
        <v>0.41511214087117709</v>
      </c>
      <c r="K452">
        <v>0.40607434270172249</v>
      </c>
      <c r="L452">
        <v>0.3935707381370826</v>
      </c>
      <c r="M452">
        <f t="shared" si="24"/>
        <v>0.3944358990545615</v>
      </c>
      <c r="N452">
        <f t="shared" si="25"/>
        <v>2.0050629653200189E-2</v>
      </c>
      <c r="P452">
        <v>103081.11437505923</v>
      </c>
      <c r="Q452">
        <v>92591.121778370027</v>
      </c>
      <c r="R452">
        <v>96151.632469009506</v>
      </c>
      <c r="S452">
        <v>84474.22793048888</v>
      </c>
      <c r="T452">
        <v>150138.15913062787</v>
      </c>
      <c r="U452">
        <v>117228.76612699217</v>
      </c>
      <c r="V452">
        <v>119720.79023434701</v>
      </c>
      <c r="W452">
        <v>118618.32038606401</v>
      </c>
      <c r="X452">
        <v>138021.42931688254</v>
      </c>
      <c r="Y452">
        <v>145901.75744341052</v>
      </c>
      <c r="Z452">
        <v>123076.9480145416</v>
      </c>
      <c r="AA452">
        <v>121249.32593503789</v>
      </c>
      <c r="AB452">
        <f t="shared" si="26"/>
        <v>117521.13276173592</v>
      </c>
      <c r="AC452">
        <f t="shared" si="27"/>
        <v>20712.885240910469</v>
      </c>
    </row>
    <row r="453" spans="1:29" x14ac:dyDescent="0.25">
      <c r="A453">
        <v>0.37207956900124323</v>
      </c>
      <c r="B453">
        <v>0.36992583436341164</v>
      </c>
      <c r="C453">
        <v>0.39206986899563318</v>
      </c>
      <c r="D453">
        <v>0.35463388625592424</v>
      </c>
      <c r="E453">
        <v>0.39956742323097466</v>
      </c>
      <c r="F453">
        <v>0.39885073300755219</v>
      </c>
      <c r="G453">
        <v>0.40495940460081192</v>
      </c>
      <c r="H453">
        <v>0.40384615384615385</v>
      </c>
      <c r="I453">
        <v>0.4303849472674976</v>
      </c>
      <c r="J453">
        <v>0.41605329008341063</v>
      </c>
      <c r="K453">
        <v>0.40697325475974611</v>
      </c>
      <c r="L453">
        <v>0.39442882249560629</v>
      </c>
      <c r="M453">
        <f t="shared" ref="M453:M516" si="28">AVERAGE(A453:L453)</f>
        <v>0.39531443232566382</v>
      </c>
      <c r="N453">
        <f t="shared" ref="N453:N516" si="29">STDEV(A453:M453)</f>
        <v>2.0089459510472796E-2</v>
      </c>
      <c r="P453">
        <v>103736.06241511104</v>
      </c>
      <c r="Q453">
        <v>93123.145007419982</v>
      </c>
      <c r="R453">
        <v>96720.496426393322</v>
      </c>
      <c r="S453">
        <v>84950.083016129152</v>
      </c>
      <c r="T453">
        <v>151073.42301058257</v>
      </c>
      <c r="U453">
        <v>117983.65165696941</v>
      </c>
      <c r="V453">
        <v>120403.62150928073</v>
      </c>
      <c r="W453">
        <v>119338.02181418704</v>
      </c>
      <c r="X453">
        <v>138855.50285840186</v>
      </c>
      <c r="Y453">
        <v>146859.76340528997</v>
      </c>
      <c r="Z453">
        <v>123850.81219329845</v>
      </c>
      <c r="AA453">
        <v>121972.6713248923</v>
      </c>
      <c r="AB453">
        <f t="shared" ref="AB453:AB516" si="30">AVERAGE(P453:AA453)</f>
        <v>118238.93788649631</v>
      </c>
      <c r="AC453">
        <f t="shared" ref="AC453:AC516" si="31">STDEV(P453:AA453)</f>
        <v>20858.872885673511</v>
      </c>
    </row>
    <row r="454" spans="1:29" x14ac:dyDescent="0.25">
      <c r="A454">
        <v>0.37289515126398665</v>
      </c>
      <c r="B454">
        <v>0.37077503090234865</v>
      </c>
      <c r="C454">
        <v>0.39294366812227077</v>
      </c>
      <c r="D454">
        <v>0.35541113744075831</v>
      </c>
      <c r="E454">
        <v>0.40047797062750334</v>
      </c>
      <c r="F454">
        <v>0.39975166592625505</v>
      </c>
      <c r="G454">
        <v>0.40587550744248985</v>
      </c>
      <c r="H454">
        <v>0.40473144399460187</v>
      </c>
      <c r="I454">
        <v>0.43132837967401727</v>
      </c>
      <c r="J454">
        <v>0.41697914735866543</v>
      </c>
      <c r="K454">
        <v>0.40788576609247501</v>
      </c>
      <c r="L454">
        <v>0.39531458699472755</v>
      </c>
      <c r="M454">
        <f t="shared" si="28"/>
        <v>0.39619745465334161</v>
      </c>
      <c r="N454">
        <f t="shared" si="29"/>
        <v>2.0133540444432791E-2</v>
      </c>
      <c r="P454">
        <v>104345.6836918412</v>
      </c>
      <c r="Q454">
        <v>93717.51870135378</v>
      </c>
      <c r="R454">
        <v>97232.292339090141</v>
      </c>
      <c r="S454">
        <v>85354.237919738734</v>
      </c>
      <c r="T454">
        <v>152086.30533907909</v>
      </c>
      <c r="U454">
        <v>118667.62585378195</v>
      </c>
      <c r="V454">
        <v>121125.36728697356</v>
      </c>
      <c r="W454">
        <v>120086.4132140615</v>
      </c>
      <c r="X454">
        <v>139744.26290339415</v>
      </c>
      <c r="Y454">
        <v>147695.24757955907</v>
      </c>
      <c r="Z454">
        <v>124577.76871156799</v>
      </c>
      <c r="AA454">
        <v>122664.63871838317</v>
      </c>
      <c r="AB454">
        <f t="shared" si="30"/>
        <v>118941.44685490204</v>
      </c>
      <c r="AC454">
        <f t="shared" si="31"/>
        <v>21016.392777872927</v>
      </c>
    </row>
    <row r="455" spans="1:29" x14ac:dyDescent="0.25">
      <c r="A455">
        <v>0.373704517198508</v>
      </c>
      <c r="B455">
        <v>0.37158590852904821</v>
      </c>
      <c r="C455">
        <v>0.39379650655021836</v>
      </c>
      <c r="D455">
        <v>0.35620023696682468</v>
      </c>
      <c r="E455">
        <v>0.40138718291054737</v>
      </c>
      <c r="F455">
        <v>0.40062727676588183</v>
      </c>
      <c r="G455">
        <v>0.40679025710419481</v>
      </c>
      <c r="H455">
        <v>0.40563832658569504</v>
      </c>
      <c r="I455">
        <v>0.43229338446788113</v>
      </c>
      <c r="J455">
        <v>0.41789110287303061</v>
      </c>
      <c r="K455">
        <v>0.40879147778785124</v>
      </c>
      <c r="L455">
        <v>0.39621221441124777</v>
      </c>
      <c r="M455">
        <f t="shared" si="28"/>
        <v>0.39707653267924409</v>
      </c>
      <c r="N455">
        <f t="shared" si="29"/>
        <v>2.0182425034092951E-2</v>
      </c>
      <c r="P455">
        <v>104878.23367762723</v>
      </c>
      <c r="Q455">
        <v>94266.407220085413</v>
      </c>
      <c r="R455">
        <v>97806.303016684455</v>
      </c>
      <c r="S455">
        <v>85776.830013013358</v>
      </c>
      <c r="T455">
        <v>153085.86700974006</v>
      </c>
      <c r="U455">
        <v>119358.24057677714</v>
      </c>
      <c r="V455">
        <v>121813.57349322758</v>
      </c>
      <c r="W455">
        <v>120762.95707784053</v>
      </c>
      <c r="X455">
        <v>140649.92984449831</v>
      </c>
      <c r="Y455">
        <v>148606.05643259254</v>
      </c>
      <c r="Z455">
        <v>125355.22390739563</v>
      </c>
      <c r="AA455">
        <v>123452.18514027087</v>
      </c>
      <c r="AB455">
        <f t="shared" si="30"/>
        <v>119650.98395081278</v>
      </c>
      <c r="AC455">
        <f t="shared" si="31"/>
        <v>21186.378757020229</v>
      </c>
    </row>
    <row r="456" spans="1:29" x14ac:dyDescent="0.25">
      <c r="A456">
        <v>0.37455864069622874</v>
      </c>
      <c r="B456">
        <v>0.37239060568603216</v>
      </c>
      <c r="C456">
        <v>0.39468209606986904</v>
      </c>
      <c r="D456">
        <v>0.35700829383886257</v>
      </c>
      <c r="E456">
        <v>0.40225634178905212</v>
      </c>
      <c r="F456">
        <v>0.40152154597956469</v>
      </c>
      <c r="G456">
        <v>0.40767117726657642</v>
      </c>
      <c r="H456">
        <v>0.40655060728744946</v>
      </c>
      <c r="I456">
        <v>0.43328139980824548</v>
      </c>
      <c r="J456">
        <v>0.41882530120481931</v>
      </c>
      <c r="K456">
        <v>0.40966999093381679</v>
      </c>
      <c r="L456">
        <v>0.39708347978910363</v>
      </c>
      <c r="M456">
        <f t="shared" si="28"/>
        <v>0.39795829002913502</v>
      </c>
      <c r="N456">
        <f t="shared" si="29"/>
        <v>2.022644167415839E-2</v>
      </c>
      <c r="P456">
        <v>105528.6016614549</v>
      </c>
      <c r="Q456">
        <v>94766.91450377056</v>
      </c>
      <c r="R456">
        <v>98296.603803796257</v>
      </c>
      <c r="S456">
        <v>86265.85451984292</v>
      </c>
      <c r="T456">
        <v>154058.53119823307</v>
      </c>
      <c r="U456">
        <v>120091.07007336202</v>
      </c>
      <c r="V456">
        <v>122480.70996870597</v>
      </c>
      <c r="W456">
        <v>121424.7881355932</v>
      </c>
      <c r="X456">
        <v>141545.99533842783</v>
      </c>
      <c r="Y456">
        <v>149490.4063003638</v>
      </c>
      <c r="Z456">
        <v>126111.80631649926</v>
      </c>
      <c r="AA456">
        <v>124197.82542227831</v>
      </c>
      <c r="AB456">
        <f t="shared" si="30"/>
        <v>120354.92560352736</v>
      </c>
      <c r="AC456">
        <f t="shared" si="31"/>
        <v>21342.901657928291</v>
      </c>
    </row>
    <row r="457" spans="1:29" x14ac:dyDescent="0.25">
      <c r="A457">
        <v>0.37539287194363857</v>
      </c>
      <c r="B457">
        <v>0.37323362175525343</v>
      </c>
      <c r="C457">
        <v>0.39557554585152843</v>
      </c>
      <c r="D457">
        <v>0.35779146919431282</v>
      </c>
      <c r="E457">
        <v>0.40312550066755676</v>
      </c>
      <c r="F457">
        <v>0.40242914260328744</v>
      </c>
      <c r="G457">
        <v>0.4085805142083897</v>
      </c>
      <c r="H457">
        <v>0.40742914979757083</v>
      </c>
      <c r="I457">
        <v>0.43421045062320235</v>
      </c>
      <c r="J457">
        <v>0.41976506024096388</v>
      </c>
      <c r="K457">
        <v>0.41058386219401621</v>
      </c>
      <c r="L457">
        <v>0.39796265377855883</v>
      </c>
      <c r="M457">
        <f t="shared" si="28"/>
        <v>0.39883998690485661</v>
      </c>
      <c r="N457">
        <f t="shared" si="29"/>
        <v>2.0266159178096429E-2</v>
      </c>
      <c r="P457">
        <v>106159.07009065353</v>
      </c>
      <c r="Q457">
        <v>95336.416154335384</v>
      </c>
      <c r="R457">
        <v>98838.977289508388</v>
      </c>
      <c r="S457">
        <v>86706.737475880465</v>
      </c>
      <c r="T457">
        <v>154990.20874723201</v>
      </c>
      <c r="U457">
        <v>120850.22451302811</v>
      </c>
      <c r="V457">
        <v>123238.14529036573</v>
      </c>
      <c r="W457">
        <v>122060.38135593217</v>
      </c>
      <c r="X457">
        <v>142365.24925496019</v>
      </c>
      <c r="Y457">
        <v>150474.39450903225</v>
      </c>
      <c r="Z457">
        <v>126875.12188261062</v>
      </c>
      <c r="AA457">
        <v>124939.54345474033</v>
      </c>
      <c r="AB457">
        <f t="shared" si="30"/>
        <v>121069.53916818993</v>
      </c>
      <c r="AC457">
        <f t="shared" si="31"/>
        <v>21495.654494583097</v>
      </c>
    </row>
    <row r="458" spans="1:29" x14ac:dyDescent="0.25">
      <c r="A458">
        <v>0.37619602154993775</v>
      </c>
      <c r="B458">
        <v>0.37406922126081582</v>
      </c>
      <c r="C458">
        <v>0.39643493449781664</v>
      </c>
      <c r="D458">
        <v>0.35855687203791475</v>
      </c>
      <c r="E458">
        <v>0.40402937249666226</v>
      </c>
      <c r="F458">
        <v>0.40331141714793428</v>
      </c>
      <c r="G458">
        <v>0.40948849797023001</v>
      </c>
      <c r="H458">
        <v>0.40834278002699059</v>
      </c>
      <c r="I458">
        <v>0.43516826462128472</v>
      </c>
      <c r="J458">
        <v>0.4206839666357739</v>
      </c>
      <c r="K458">
        <v>0.41152357207615586</v>
      </c>
      <c r="L458">
        <v>0.39886028119507905</v>
      </c>
      <c r="M458">
        <f t="shared" si="28"/>
        <v>0.39972210012638304</v>
      </c>
      <c r="N458">
        <f t="shared" si="29"/>
        <v>2.0318116641880171E-2</v>
      </c>
      <c r="P458">
        <v>106740.73723111913</v>
      </c>
      <c r="Q458">
        <v>95847.826251552149</v>
      </c>
      <c r="R458">
        <v>99338.966020545835</v>
      </c>
      <c r="S458">
        <v>87170.008447939836</v>
      </c>
      <c r="T458">
        <v>155987.72108591828</v>
      </c>
      <c r="U458">
        <v>121501.2332405768</v>
      </c>
      <c r="V458">
        <v>124002.89051862115</v>
      </c>
      <c r="W458">
        <v>122785.47747959822</v>
      </c>
      <c r="X458">
        <v>143273.83837563923</v>
      </c>
      <c r="Y458">
        <v>151340.62831482224</v>
      </c>
      <c r="Z458">
        <v>127549.55977621976</v>
      </c>
      <c r="AA458">
        <v>125726.26413988162</v>
      </c>
      <c r="AB458">
        <f t="shared" si="30"/>
        <v>121772.09590686952</v>
      </c>
      <c r="AC458">
        <f t="shared" si="31"/>
        <v>21660.568713115797</v>
      </c>
    </row>
    <row r="459" spans="1:29" x14ac:dyDescent="0.25">
      <c r="A459">
        <v>0.37704392871943632</v>
      </c>
      <c r="B459">
        <v>0.3748800988875155</v>
      </c>
      <c r="C459">
        <v>0.39729432314410484</v>
      </c>
      <c r="D459">
        <v>0.35935900473933657</v>
      </c>
      <c r="E459">
        <v>0.40492523364485988</v>
      </c>
      <c r="F459">
        <v>0.40418569524655712</v>
      </c>
      <c r="G459">
        <v>0.41036941813261163</v>
      </c>
      <c r="H459">
        <v>0.40926180836707154</v>
      </c>
      <c r="I459">
        <v>0.43615627996164907</v>
      </c>
      <c r="J459">
        <v>0.42159731232622799</v>
      </c>
      <c r="K459">
        <v>0.41242384406165</v>
      </c>
      <c r="L459">
        <v>0.39971836555360274</v>
      </c>
      <c r="M459">
        <f t="shared" si="28"/>
        <v>0.40060127606538526</v>
      </c>
      <c r="N459">
        <f t="shared" si="29"/>
        <v>2.0363159189423503E-2</v>
      </c>
      <c r="P459">
        <v>107419.5331501311</v>
      </c>
      <c r="Q459">
        <v>96421.246100729899</v>
      </c>
      <c r="R459">
        <v>99884.366988734735</v>
      </c>
      <c r="S459">
        <v>87635.32799662865</v>
      </c>
      <c r="T459">
        <v>157003.42124588005</v>
      </c>
      <c r="U459">
        <v>122262.99645838606</v>
      </c>
      <c r="V459">
        <v>124779.03060127565</v>
      </c>
      <c r="W459">
        <v>123480.41235091022</v>
      </c>
      <c r="X459">
        <v>144232.73073042894</v>
      </c>
      <c r="Y459">
        <v>152311.74458471447</v>
      </c>
      <c r="Z459">
        <v>128248.68591219063</v>
      </c>
      <c r="AA459">
        <v>126420.2958752385</v>
      </c>
      <c r="AB459">
        <f t="shared" si="30"/>
        <v>122508.31599960408</v>
      </c>
      <c r="AC459">
        <f t="shared" si="31"/>
        <v>21827.210942353846</v>
      </c>
    </row>
    <row r="460" spans="1:29" x14ac:dyDescent="0.25">
      <c r="A460">
        <v>0.37788437629506832</v>
      </c>
      <c r="B460">
        <v>0.37571075401730536</v>
      </c>
      <c r="C460">
        <v>0.39818122270742362</v>
      </c>
      <c r="D460">
        <v>0.36015995260663514</v>
      </c>
      <c r="E460">
        <v>0.40580106809078775</v>
      </c>
      <c r="F460">
        <v>0.40507996446023992</v>
      </c>
      <c r="G460">
        <v>0.41125033829499319</v>
      </c>
      <c r="H460">
        <v>0.41014709851551956</v>
      </c>
      <c r="I460">
        <v>0.43710690316395012</v>
      </c>
      <c r="J460">
        <v>0.42254402224281745</v>
      </c>
      <c r="K460">
        <v>0.41331595648232089</v>
      </c>
      <c r="L460">
        <v>0.40056985940246037</v>
      </c>
      <c r="M460">
        <f t="shared" si="28"/>
        <v>0.40147929302329349</v>
      </c>
      <c r="N460">
        <f t="shared" si="29"/>
        <v>2.0402476776227679E-2</v>
      </c>
      <c r="P460">
        <v>108052.21264095519</v>
      </c>
      <c r="Q460">
        <v>97023.796904812392</v>
      </c>
      <c r="R460">
        <v>100483.05164851467</v>
      </c>
      <c r="S460">
        <v>88124.498830360302</v>
      </c>
      <c r="T460">
        <v>157975.06076838568</v>
      </c>
      <c r="U460">
        <v>123034.72046546929</v>
      </c>
      <c r="V460">
        <v>125483.36160149064</v>
      </c>
      <c r="W460">
        <v>124215.8074387947</v>
      </c>
      <c r="X460">
        <v>145112.93296380906</v>
      </c>
      <c r="Y460">
        <v>153274.51793132586</v>
      </c>
      <c r="Z460">
        <v>129175.16831645637</v>
      </c>
      <c r="AA460">
        <v>127170.064840978</v>
      </c>
      <c r="AB460">
        <f t="shared" si="30"/>
        <v>123260.4328626127</v>
      </c>
      <c r="AC460">
        <f t="shared" si="31"/>
        <v>21976.538842272566</v>
      </c>
    </row>
    <row r="461" spans="1:29" x14ac:dyDescent="0.25">
      <c r="A461">
        <v>0.37870120182345618</v>
      </c>
      <c r="B461">
        <v>0.37654635352286775</v>
      </c>
      <c r="C461">
        <v>0.39906681222707424</v>
      </c>
      <c r="D461">
        <v>0.36093720379146921</v>
      </c>
      <c r="E461">
        <v>0.40668357810413885</v>
      </c>
      <c r="F461">
        <v>0.40598889382496667</v>
      </c>
      <c r="G461">
        <v>0.41217320703653587</v>
      </c>
      <c r="H461">
        <v>0.41103238866396768</v>
      </c>
      <c r="I461">
        <v>0.43804314477468836</v>
      </c>
      <c r="J461">
        <v>0.42346292863762741</v>
      </c>
      <c r="K461">
        <v>0.41424206708975514</v>
      </c>
      <c r="L461">
        <v>0.40146221441124774</v>
      </c>
      <c r="M461">
        <f t="shared" si="28"/>
        <v>0.40236166615898289</v>
      </c>
      <c r="N461">
        <f t="shared" si="29"/>
        <v>2.0446592390531051E-2</v>
      </c>
      <c r="P461">
        <v>108660.88631984587</v>
      </c>
      <c r="Q461">
        <v>97540.828765256374</v>
      </c>
      <c r="R461">
        <v>101035.11307815244</v>
      </c>
      <c r="S461">
        <v>88556.45584536955</v>
      </c>
      <c r="T461">
        <v>159030.97906835095</v>
      </c>
      <c r="U461">
        <v>123773.71616493804</v>
      </c>
      <c r="V461">
        <v>126281.86139843767</v>
      </c>
      <c r="W461">
        <v>124877.14806967984</v>
      </c>
      <c r="X461">
        <v>146003.1540985888</v>
      </c>
      <c r="Y461">
        <v>154178.89081497121</v>
      </c>
      <c r="Z461">
        <v>130048.4587803609</v>
      </c>
      <c r="AA461">
        <v>127961.73994659777</v>
      </c>
      <c r="AB461">
        <f t="shared" si="30"/>
        <v>123995.76936254576</v>
      </c>
      <c r="AC461">
        <f t="shared" si="31"/>
        <v>22155.211262378034</v>
      </c>
    </row>
    <row r="462" spans="1:29" x14ac:dyDescent="0.25">
      <c r="A462">
        <v>0.37951056775797753</v>
      </c>
      <c r="B462">
        <v>0.3773510506798517</v>
      </c>
      <c r="C462">
        <v>0.39991965065502183</v>
      </c>
      <c r="D462">
        <v>0.36172630331753558</v>
      </c>
      <c r="E462">
        <v>0.40758744993324436</v>
      </c>
      <c r="F462">
        <v>0.4068565082185695</v>
      </c>
      <c r="G462">
        <v>0.41309472259810553</v>
      </c>
      <c r="H462">
        <v>0.41195276653171392</v>
      </c>
      <c r="I462">
        <v>0.43900239693192716</v>
      </c>
      <c r="J462">
        <v>0.42437488415199265</v>
      </c>
      <c r="K462">
        <v>0.41514233907524928</v>
      </c>
      <c r="L462">
        <v>0.40235984182776796</v>
      </c>
      <c r="M462">
        <f t="shared" si="28"/>
        <v>0.40323987347324636</v>
      </c>
      <c r="N462">
        <f t="shared" si="29"/>
        <v>2.0495559296056912E-2</v>
      </c>
      <c r="P462">
        <v>109380.5868789286</v>
      </c>
      <c r="Q462">
        <v>98154.793452254773</v>
      </c>
      <c r="R462">
        <v>101575.06457788317</v>
      </c>
      <c r="S462">
        <v>89034.066853835044</v>
      </c>
      <c r="T462">
        <v>160030.02840601825</v>
      </c>
      <c r="U462">
        <v>124490.41866936506</v>
      </c>
      <c r="V462">
        <v>127074.34127230597</v>
      </c>
      <c r="W462">
        <v>125751.57917451348</v>
      </c>
      <c r="X462">
        <v>146938.04283544188</v>
      </c>
      <c r="Y462">
        <v>155099.71117594172</v>
      </c>
      <c r="Z462">
        <v>130725.36549820623</v>
      </c>
      <c r="AA462">
        <v>128653.91377427522</v>
      </c>
      <c r="AB462">
        <f t="shared" si="30"/>
        <v>124742.3260474141</v>
      </c>
      <c r="AC462">
        <f t="shared" si="31"/>
        <v>22303.163117621782</v>
      </c>
    </row>
    <row r="463" spans="1:29" x14ac:dyDescent="0.25">
      <c r="A463">
        <v>0.38035723166183172</v>
      </c>
      <c r="B463">
        <v>0.37816192830655132</v>
      </c>
      <c r="C463">
        <v>0.40079213973799127</v>
      </c>
      <c r="D463">
        <v>0.36254028436018965</v>
      </c>
      <c r="E463">
        <v>0.40847663551401869</v>
      </c>
      <c r="F463">
        <v>0.40774411372723235</v>
      </c>
      <c r="G463">
        <v>0.41398376184032476</v>
      </c>
      <c r="H463">
        <v>0.41285155195681517</v>
      </c>
      <c r="I463">
        <v>0.43996021093000959</v>
      </c>
      <c r="J463">
        <v>0.42532298424467102</v>
      </c>
      <c r="K463">
        <v>0.41601269265639157</v>
      </c>
      <c r="L463">
        <v>0.40322451669595777</v>
      </c>
      <c r="M463">
        <f t="shared" si="28"/>
        <v>0.4041190043026654</v>
      </c>
      <c r="N463">
        <f t="shared" si="29"/>
        <v>2.0535358936339031E-2</v>
      </c>
      <c r="P463">
        <v>109988.47089295305</v>
      </c>
      <c r="Q463">
        <v>98610.66734304493</v>
      </c>
      <c r="R463">
        <v>102165.72640909968</v>
      </c>
      <c r="S463">
        <v>89506.55642072692</v>
      </c>
      <c r="T463">
        <v>161101.31669579376</v>
      </c>
      <c r="U463">
        <v>125281.35277004809</v>
      </c>
      <c r="V463">
        <v>127819.09175604978</v>
      </c>
      <c r="W463">
        <v>126425.18047708723</v>
      </c>
      <c r="X463">
        <v>147831.39487690898</v>
      </c>
      <c r="Y463">
        <v>156050.56606072327</v>
      </c>
      <c r="Z463">
        <v>131573.29440404827</v>
      </c>
      <c r="AA463">
        <v>129494.72021630632</v>
      </c>
      <c r="AB463">
        <f t="shared" si="30"/>
        <v>125487.3615268992</v>
      </c>
      <c r="AC463">
        <f t="shared" si="31"/>
        <v>22486.894799152753</v>
      </c>
    </row>
    <row r="464" spans="1:29" x14ac:dyDescent="0.25">
      <c r="A464">
        <v>0.38119892250310811</v>
      </c>
      <c r="B464">
        <v>0.37899876390605686</v>
      </c>
      <c r="C464">
        <v>0.40168558951965072</v>
      </c>
      <c r="D464">
        <v>0.36332345971563984</v>
      </c>
      <c r="E464">
        <v>0.40935246995994662</v>
      </c>
      <c r="F464">
        <v>0.40863838294091515</v>
      </c>
      <c r="G464">
        <v>0.41488497970230043</v>
      </c>
      <c r="H464">
        <v>0.41372334682861001</v>
      </c>
      <c r="I464">
        <v>0.44091083413231064</v>
      </c>
      <c r="J464">
        <v>0.42626274328081559</v>
      </c>
      <c r="K464">
        <v>0.41693336355394378</v>
      </c>
      <c r="L464">
        <v>0.40410369068541296</v>
      </c>
      <c r="M464">
        <f t="shared" si="28"/>
        <v>0.40500137889405918</v>
      </c>
      <c r="N464">
        <f t="shared" si="29"/>
        <v>2.0577834145228291E-2</v>
      </c>
      <c r="P464">
        <v>110690.95675795194</v>
      </c>
      <c r="Q464">
        <v>99124.462430721716</v>
      </c>
      <c r="R464">
        <v>102753.05800959174</v>
      </c>
      <c r="S464">
        <v>89948.171011275001</v>
      </c>
      <c r="T464">
        <v>162125.47035015115</v>
      </c>
      <c r="U464">
        <v>125956.78914748294</v>
      </c>
      <c r="V464">
        <v>128611.78662717088</v>
      </c>
      <c r="W464">
        <v>127184.36126804768</v>
      </c>
      <c r="X464">
        <v>148658.16296949107</v>
      </c>
      <c r="Y464">
        <v>157138.95999502076</v>
      </c>
      <c r="Z464">
        <v>132334.36558449038</v>
      </c>
      <c r="AA464">
        <v>130214.76265917509</v>
      </c>
      <c r="AB464">
        <f t="shared" si="30"/>
        <v>126228.44223421418</v>
      </c>
      <c r="AC464">
        <f t="shared" si="31"/>
        <v>22664.311124563374</v>
      </c>
    </row>
    <row r="465" spans="1:29" x14ac:dyDescent="0.25">
      <c r="A465">
        <v>0.38200207210940729</v>
      </c>
      <c r="B465">
        <v>0.37982200247218789</v>
      </c>
      <c r="C465">
        <v>0.40253187772925764</v>
      </c>
      <c r="D465">
        <v>0.36410071090047397</v>
      </c>
      <c r="E465">
        <v>0.41025634178905213</v>
      </c>
      <c r="F465">
        <v>0.40952065748556199</v>
      </c>
      <c r="G465">
        <v>0.41580649526387004</v>
      </c>
      <c r="H465">
        <v>0.41462348178137653</v>
      </c>
      <c r="I465">
        <v>0.44186145733461174</v>
      </c>
      <c r="J465">
        <v>0.42716079703429105</v>
      </c>
      <c r="K465">
        <v>0.41785947416137798</v>
      </c>
      <c r="L465">
        <v>0.40499472759226707</v>
      </c>
      <c r="M465">
        <f t="shared" si="28"/>
        <v>0.40587834130447792</v>
      </c>
      <c r="N465">
        <f t="shared" si="29"/>
        <v>2.0625859985943708E-2</v>
      </c>
      <c r="P465">
        <v>111285.8902681702</v>
      </c>
      <c r="Q465">
        <v>99745.752445561666</v>
      </c>
      <c r="R465">
        <v>103312.38539717376</v>
      </c>
      <c r="S465">
        <v>90410.417695019627</v>
      </c>
      <c r="T465">
        <v>163153.2103354643</v>
      </c>
      <c r="U465">
        <v>126788.04072856059</v>
      </c>
      <c r="V465">
        <v>129417.16633620791</v>
      </c>
      <c r="W465">
        <v>127931.52660075328</v>
      </c>
      <c r="X465">
        <v>149566.75209017011</v>
      </c>
      <c r="Y465">
        <v>158072.41392553083</v>
      </c>
      <c r="Z465">
        <v>133205.18722415876</v>
      </c>
      <c r="AA465">
        <v>131096.44307015344</v>
      </c>
      <c r="AB465">
        <f t="shared" si="30"/>
        <v>126998.76550974371</v>
      </c>
      <c r="AC465">
        <f t="shared" si="31"/>
        <v>22830.355063400799</v>
      </c>
    </row>
    <row r="466" spans="1:29" x14ac:dyDescent="0.25">
      <c r="A466">
        <v>0.3828425196850393</v>
      </c>
      <c r="B466">
        <v>0.38063288009888752</v>
      </c>
      <c r="C466">
        <v>0.40339126637554584</v>
      </c>
      <c r="D466">
        <v>0.36489691943127966</v>
      </c>
      <c r="E466">
        <v>0.41115887850467292</v>
      </c>
      <c r="F466">
        <v>0.41039493558418483</v>
      </c>
      <c r="G466">
        <v>0.41669553450608926</v>
      </c>
      <c r="H466">
        <v>0.4155357624831309</v>
      </c>
      <c r="I466">
        <v>0.44284947267497599</v>
      </c>
      <c r="J466">
        <v>0.42809499536607976</v>
      </c>
      <c r="K466">
        <v>0.41875294650951944</v>
      </c>
      <c r="L466">
        <v>0.40587390158172232</v>
      </c>
      <c r="M466">
        <f t="shared" si="28"/>
        <v>0.40676000106676069</v>
      </c>
      <c r="N466">
        <f t="shared" si="29"/>
        <v>2.0674214784317167E-2</v>
      </c>
      <c r="P466">
        <v>111969.10831043308</v>
      </c>
      <c r="Q466">
        <v>100296.17417244618</v>
      </c>
      <c r="R466">
        <v>103862.02484083011</v>
      </c>
      <c r="S466">
        <v>90927.683293955153</v>
      </c>
      <c r="T466">
        <v>164230.13428817026</v>
      </c>
      <c r="U466">
        <v>127505.92904123453</v>
      </c>
      <c r="V466">
        <v>130153.31692983923</v>
      </c>
      <c r="W466">
        <v>128676.73022598868</v>
      </c>
      <c r="X466">
        <v>150565.30259633338</v>
      </c>
      <c r="Y466">
        <v>159066.41364213632</v>
      </c>
      <c r="Z466">
        <v>133988.02894559258</v>
      </c>
      <c r="AA466">
        <v>131957.27362828495</v>
      </c>
      <c r="AB466">
        <f t="shared" si="30"/>
        <v>127766.50999293703</v>
      </c>
      <c r="AC466">
        <f t="shared" si="31"/>
        <v>23011.121166838788</v>
      </c>
    </row>
    <row r="467" spans="1:29" x14ac:dyDescent="0.25">
      <c r="A467">
        <v>0.3836829672606713</v>
      </c>
      <c r="B467">
        <v>0.38146971569839311</v>
      </c>
      <c r="C467">
        <v>0.40429781659388647</v>
      </c>
      <c r="D467">
        <v>0.36570379146919435</v>
      </c>
      <c r="E467">
        <v>0.41202803738317761</v>
      </c>
      <c r="F467">
        <v>0.41130253220790758</v>
      </c>
      <c r="G467">
        <v>0.41756833558863327</v>
      </c>
      <c r="H467">
        <v>0.41642105263157891</v>
      </c>
      <c r="I467">
        <v>0.44380009587727709</v>
      </c>
      <c r="J467">
        <v>0.42904170528266916</v>
      </c>
      <c r="K467">
        <v>0.419651858567543</v>
      </c>
      <c r="L467">
        <v>0.40674516695957813</v>
      </c>
      <c r="M467">
        <f t="shared" si="28"/>
        <v>0.40764275629337593</v>
      </c>
      <c r="N467">
        <f t="shared" si="29"/>
        <v>2.0711626415292835E-2</v>
      </c>
      <c r="P467">
        <v>112612.8431093844</v>
      </c>
      <c r="Q467">
        <v>100860.39477270664</v>
      </c>
      <c r="R467">
        <v>104468.8837032973</v>
      </c>
      <c r="S467">
        <v>91447.58277712854</v>
      </c>
      <c r="T467">
        <v>165275.29359526836</v>
      </c>
      <c r="U467">
        <v>128298.04895016445</v>
      </c>
      <c r="V467">
        <v>130959.55662788753</v>
      </c>
      <c r="W467">
        <v>129472.69303201504</v>
      </c>
      <c r="X467">
        <v>151390.81832624049</v>
      </c>
      <c r="Y467">
        <v>160092.83157491882</v>
      </c>
      <c r="Z467">
        <v>134749.32456460164</v>
      </c>
      <c r="AA467">
        <v>132683.09622837859</v>
      </c>
      <c r="AB467">
        <f t="shared" si="30"/>
        <v>128525.94727183267</v>
      </c>
      <c r="AC467">
        <f t="shared" si="31"/>
        <v>23168.993976081667</v>
      </c>
    </row>
    <row r="468" spans="1:29" x14ac:dyDescent="0.25">
      <c r="A468">
        <v>0.38449357646083709</v>
      </c>
      <c r="B468">
        <v>0.38230531520395555</v>
      </c>
      <c r="C468">
        <v>0.40517685589519653</v>
      </c>
      <c r="D468">
        <v>0.36646919431279623</v>
      </c>
      <c r="E468">
        <v>0.4129185580774366</v>
      </c>
      <c r="F468">
        <v>0.41220479786761438</v>
      </c>
      <c r="G468">
        <v>0.41849120433017589</v>
      </c>
      <c r="H468">
        <v>0.41729959514170045</v>
      </c>
      <c r="I468">
        <v>0.44474352828379676</v>
      </c>
      <c r="J468">
        <v>0.42996895273401298</v>
      </c>
      <c r="K468">
        <v>0.42057796917497725</v>
      </c>
      <c r="L468">
        <v>0.40763620386643235</v>
      </c>
      <c r="M468">
        <f t="shared" si="28"/>
        <v>0.40852381261241094</v>
      </c>
      <c r="N468">
        <f t="shared" si="29"/>
        <v>2.0760005559831669E-2</v>
      </c>
      <c r="P468">
        <v>113276.47746296473</v>
      </c>
      <c r="Q468">
        <v>101477.08516308793</v>
      </c>
      <c r="R468">
        <v>105062.87576523825</v>
      </c>
      <c r="S468">
        <v>91891.977578816572</v>
      </c>
      <c r="T468">
        <v>166346.06955205023</v>
      </c>
      <c r="U468">
        <v>129120.99987351379</v>
      </c>
      <c r="V468">
        <v>131757.84142758176</v>
      </c>
      <c r="W468">
        <v>130224.02699309477</v>
      </c>
      <c r="X468">
        <v>152301.49471804447</v>
      </c>
      <c r="Y468">
        <v>161106.85430739835</v>
      </c>
      <c r="Z468">
        <v>135741.79190754326</v>
      </c>
      <c r="AA468">
        <v>133469.61047933329</v>
      </c>
      <c r="AB468">
        <f t="shared" si="30"/>
        <v>129314.75876905564</v>
      </c>
      <c r="AC468">
        <f t="shared" si="31"/>
        <v>23348.406172371218</v>
      </c>
    </row>
    <row r="469" spans="1:29" x14ac:dyDescent="0.25">
      <c r="A469">
        <v>0.38531537505180263</v>
      </c>
      <c r="B469">
        <v>0.38311619283065518</v>
      </c>
      <c r="C469">
        <v>0.40603624454148479</v>
      </c>
      <c r="D469">
        <v>0.36726540284360193</v>
      </c>
      <c r="E469">
        <v>0.41383444592790386</v>
      </c>
      <c r="F469">
        <v>0.41307907596623722</v>
      </c>
      <c r="G469">
        <v>0.41940730717185387</v>
      </c>
      <c r="H469">
        <v>0.41821322537112016</v>
      </c>
      <c r="I469">
        <v>0.44570278044103551</v>
      </c>
      <c r="J469">
        <v>0.43089481000926788</v>
      </c>
      <c r="K469">
        <v>0.42148504079782406</v>
      </c>
      <c r="L469">
        <v>0.40852196836555354</v>
      </c>
      <c r="M469">
        <f t="shared" si="28"/>
        <v>0.40940598910986176</v>
      </c>
      <c r="N469">
        <f t="shared" si="29"/>
        <v>2.0807256948681761E-2</v>
      </c>
      <c r="P469">
        <v>113890.52086294578</v>
      </c>
      <c r="Q469">
        <v>102013.36730367364</v>
      </c>
      <c r="R469">
        <v>105609.94184878936</v>
      </c>
      <c r="S469">
        <v>92398.268660094342</v>
      </c>
      <c r="T469">
        <v>167508.55311470001</v>
      </c>
      <c r="U469">
        <v>129869.71920060716</v>
      </c>
      <c r="V469">
        <v>132571.17603497289</v>
      </c>
      <c r="W469">
        <v>131041.32336785935</v>
      </c>
      <c r="X469">
        <v>153212.58856407343</v>
      </c>
      <c r="Y469">
        <v>162134.46408636388</v>
      </c>
      <c r="Z469">
        <v>136549.77074847269</v>
      </c>
      <c r="AA469">
        <v>134345.7171672734</v>
      </c>
      <c r="AB469">
        <f t="shared" si="30"/>
        <v>130095.45091331883</v>
      </c>
      <c r="AC469">
        <f t="shared" si="31"/>
        <v>23547.359181260927</v>
      </c>
    </row>
    <row r="470" spans="1:29" x14ac:dyDescent="0.25">
      <c r="A470">
        <v>0.38617447161210106</v>
      </c>
      <c r="B470">
        <v>0.3839270704573548</v>
      </c>
      <c r="C470">
        <v>0.40692314410480351</v>
      </c>
      <c r="D470">
        <v>0.36807227488151661</v>
      </c>
      <c r="E470">
        <v>0.41470360480640855</v>
      </c>
      <c r="F470">
        <v>0.41396001776988006</v>
      </c>
      <c r="G470">
        <v>0.42028822733423543</v>
      </c>
      <c r="H470">
        <v>0.41913225371120111</v>
      </c>
      <c r="I470">
        <v>0.44668216682646211</v>
      </c>
      <c r="J470">
        <v>0.43184291010194625</v>
      </c>
      <c r="K470">
        <v>0.42237715321849495</v>
      </c>
      <c r="L470">
        <v>0.40938005272407729</v>
      </c>
      <c r="M470">
        <f t="shared" si="28"/>
        <v>0.41028861229570679</v>
      </c>
      <c r="N470">
        <f t="shared" si="29"/>
        <v>2.085101661927392E-2</v>
      </c>
      <c r="P470">
        <v>114567.4215862788</v>
      </c>
      <c r="Q470">
        <v>102632.95375389929</v>
      </c>
      <c r="R470">
        <v>106232.99774250723</v>
      </c>
      <c r="S470">
        <v>92905.145048980514</v>
      </c>
      <c r="T470">
        <v>168590.08806434905</v>
      </c>
      <c r="U470">
        <v>130636.4628130534</v>
      </c>
      <c r="V470">
        <v>133371.61080719525</v>
      </c>
      <c r="W470">
        <v>131930.22206528558</v>
      </c>
      <c r="X470">
        <v>154136.41476396445</v>
      </c>
      <c r="Y470">
        <v>163091.51657129693</v>
      </c>
      <c r="Z470">
        <v>137421.71458097568</v>
      </c>
      <c r="AA470">
        <v>135124.1804849506</v>
      </c>
      <c r="AB470">
        <f t="shared" si="30"/>
        <v>130886.72735689471</v>
      </c>
      <c r="AC470">
        <f t="shared" si="31"/>
        <v>23706.981116050778</v>
      </c>
    </row>
    <row r="471" spans="1:29" x14ac:dyDescent="0.25">
      <c r="A471">
        <v>0.38699751346871109</v>
      </c>
      <c r="B471">
        <v>0.38477008652657602</v>
      </c>
      <c r="C471">
        <v>0.40780873362445419</v>
      </c>
      <c r="D471">
        <v>0.36885663507109007</v>
      </c>
      <c r="E471">
        <v>0.41557943925233642</v>
      </c>
      <c r="F471">
        <v>0.41486228342958686</v>
      </c>
      <c r="G471">
        <v>0.4211962110960758</v>
      </c>
      <c r="H471">
        <v>0.42001754385964912</v>
      </c>
      <c r="I471">
        <v>0.44762559923298179</v>
      </c>
      <c r="J471">
        <v>0.43276181649675632</v>
      </c>
      <c r="K471">
        <v>0.42328966455122385</v>
      </c>
      <c r="L471">
        <v>0.41025790861159928</v>
      </c>
      <c r="M471">
        <f t="shared" si="28"/>
        <v>0.41116861960175338</v>
      </c>
      <c r="N471">
        <f t="shared" si="29"/>
        <v>2.0892181480628918E-2</v>
      </c>
      <c r="P471">
        <v>115257.58867936449</v>
      </c>
      <c r="Q471">
        <v>103218.29855537722</v>
      </c>
      <c r="R471">
        <v>106834.10438826858</v>
      </c>
      <c r="S471">
        <v>93390.511383257486</v>
      </c>
      <c r="T471">
        <v>169647.0310303017</v>
      </c>
      <c r="U471">
        <v>131430.48001517836</v>
      </c>
      <c r="V471">
        <v>134210.5300876711</v>
      </c>
      <c r="W471">
        <v>132649.4330665411</v>
      </c>
      <c r="X471">
        <v>155067.96386701765</v>
      </c>
      <c r="Y471">
        <v>164181.34072101401</v>
      </c>
      <c r="Z471">
        <v>138173.35934160693</v>
      </c>
      <c r="AA471">
        <v>135901.81806588141</v>
      </c>
      <c r="AB471">
        <f t="shared" si="30"/>
        <v>131663.53826679001</v>
      </c>
      <c r="AC471">
        <f t="shared" si="31"/>
        <v>23884.926422758894</v>
      </c>
    </row>
    <row r="472" spans="1:29" x14ac:dyDescent="0.25">
      <c r="A472">
        <v>0.38780066307501027</v>
      </c>
      <c r="B472">
        <v>0.38560568603213846</v>
      </c>
      <c r="C472">
        <v>0.4086681222707424</v>
      </c>
      <c r="D472">
        <v>0.36963388625592425</v>
      </c>
      <c r="E472">
        <v>0.41649666221628839</v>
      </c>
      <c r="F472">
        <v>0.4157298978231897</v>
      </c>
      <c r="G472">
        <v>0.42211772665764541</v>
      </c>
      <c r="H472">
        <v>0.42093117408906888</v>
      </c>
      <c r="I472">
        <v>0.44857622243528283</v>
      </c>
      <c r="J472">
        <v>0.43365291936978684</v>
      </c>
      <c r="K472">
        <v>0.42422393472348136</v>
      </c>
      <c r="L472">
        <v>0.41116344463971877</v>
      </c>
      <c r="M472">
        <f t="shared" si="28"/>
        <v>0.41205002829902315</v>
      </c>
      <c r="N472">
        <f t="shared" si="29"/>
        <v>2.0938971696545721E-2</v>
      </c>
      <c r="P472">
        <v>115932.59420701856</v>
      </c>
      <c r="Q472">
        <v>103777.06774887186</v>
      </c>
      <c r="R472">
        <v>107403.8765903954</v>
      </c>
      <c r="S472">
        <v>93913.630058277151</v>
      </c>
      <c r="T472">
        <v>170795.42543562542</v>
      </c>
      <c r="U472">
        <v>132162.5980268151</v>
      </c>
      <c r="V472">
        <v>135083.84892859703</v>
      </c>
      <c r="W472">
        <v>133537.35091023223</v>
      </c>
      <c r="X472">
        <v>155936.47738209818</v>
      </c>
      <c r="Y472">
        <v>165129.57354419303</v>
      </c>
      <c r="Z472">
        <v>138892.01163290028</v>
      </c>
      <c r="AA472">
        <v>136699.89263128582</v>
      </c>
      <c r="AB472">
        <f t="shared" si="30"/>
        <v>132438.69559135917</v>
      </c>
      <c r="AC472">
        <f t="shared" si="31"/>
        <v>24054.907461295581</v>
      </c>
    </row>
    <row r="473" spans="1:29" x14ac:dyDescent="0.25">
      <c r="A473">
        <v>0.38864111065064227</v>
      </c>
      <c r="B473">
        <v>0.38640420271940668</v>
      </c>
      <c r="C473">
        <v>0.40952096069868998</v>
      </c>
      <c r="D473">
        <v>0.37043483412322281</v>
      </c>
      <c r="E473">
        <v>0.41739252336448601</v>
      </c>
      <c r="F473">
        <v>0.41659751221679253</v>
      </c>
      <c r="G473">
        <v>0.42301353179972939</v>
      </c>
      <c r="H473">
        <v>0.42184345479082325</v>
      </c>
      <c r="I473">
        <v>0.44956423777564719</v>
      </c>
      <c r="J473">
        <v>0.43457182576459691</v>
      </c>
      <c r="K473">
        <v>0.42510924750679957</v>
      </c>
      <c r="L473">
        <v>0.41202811950790857</v>
      </c>
      <c r="M473">
        <f t="shared" si="28"/>
        <v>0.4129267967432288</v>
      </c>
      <c r="N473">
        <f t="shared" si="29"/>
        <v>2.0986313247177209E-2</v>
      </c>
      <c r="P473">
        <v>116557.69291512684</v>
      </c>
      <c r="Q473">
        <v>104288.98891547292</v>
      </c>
      <c r="R473">
        <v>107992.72193212586</v>
      </c>
      <c r="S473">
        <v>94404.410487931949</v>
      </c>
      <c r="T473">
        <v>171884.90154667641</v>
      </c>
      <c r="U473">
        <v>132917.00923349356</v>
      </c>
      <c r="V473">
        <v>135899.54850576908</v>
      </c>
      <c r="W473">
        <v>134275.68855932201</v>
      </c>
      <c r="X473">
        <v>157039.18271739507</v>
      </c>
      <c r="Y473">
        <v>166170.77036964451</v>
      </c>
      <c r="Z473">
        <v>139650.61398910623</v>
      </c>
      <c r="AA473">
        <v>137586.32102855603</v>
      </c>
      <c r="AB473">
        <f t="shared" si="30"/>
        <v>133222.32085005171</v>
      </c>
      <c r="AC473">
        <f t="shared" si="31"/>
        <v>24261.054697596628</v>
      </c>
    </row>
    <row r="474" spans="1:29" x14ac:dyDescent="0.25">
      <c r="A474">
        <v>0.38948280149191872</v>
      </c>
      <c r="B474">
        <v>0.38722249690976518</v>
      </c>
      <c r="C474">
        <v>0.41041441048034938</v>
      </c>
      <c r="D474">
        <v>0.37123696682464458</v>
      </c>
      <c r="E474">
        <v>0.41826969292389854</v>
      </c>
      <c r="F474">
        <v>0.41749844513549533</v>
      </c>
      <c r="G474">
        <v>0.4239079837618403</v>
      </c>
      <c r="H474">
        <v>0.42272199730094473</v>
      </c>
      <c r="I474">
        <v>0.45051486097794824</v>
      </c>
      <c r="J474">
        <v>0.43552548656163115</v>
      </c>
      <c r="K474">
        <v>0.42600815956482313</v>
      </c>
      <c r="L474">
        <v>0.41289279437609838</v>
      </c>
      <c r="M474">
        <f t="shared" si="28"/>
        <v>0.41380800802577983</v>
      </c>
      <c r="N474">
        <f t="shared" si="29"/>
        <v>2.1027824902433712E-2</v>
      </c>
      <c r="P474">
        <v>117271.23408825295</v>
      </c>
      <c r="Q474">
        <v>104849.29131712046</v>
      </c>
      <c r="R474">
        <v>108624.10340265483</v>
      </c>
      <c r="S474">
        <v>94898.410109433025</v>
      </c>
      <c r="T474">
        <v>173026.37945658554</v>
      </c>
      <c r="U474">
        <v>133818.93498608653</v>
      </c>
      <c r="V474">
        <v>136746.63768185183</v>
      </c>
      <c r="W474">
        <v>135042.22575329564</v>
      </c>
      <c r="X474">
        <v>158018.32160209655</v>
      </c>
      <c r="Y474">
        <v>167264.88516562033</v>
      </c>
      <c r="Z474">
        <v>140605.15121423756</v>
      </c>
      <c r="AA474">
        <v>138368.50016159209</v>
      </c>
      <c r="AB474">
        <f t="shared" si="30"/>
        <v>134044.5062449023</v>
      </c>
      <c r="AC474">
        <f t="shared" si="31"/>
        <v>24458.364661486263</v>
      </c>
    </row>
    <row r="475" spans="1:29" x14ac:dyDescent="0.25">
      <c r="A475">
        <v>0.39029216742644007</v>
      </c>
      <c r="B475">
        <v>0.38805809641532757</v>
      </c>
      <c r="C475">
        <v>0.41129344978165944</v>
      </c>
      <c r="D475">
        <v>0.3720142180094787</v>
      </c>
      <c r="E475">
        <v>0.41916555407209616</v>
      </c>
      <c r="F475">
        <v>0.41839404709018213</v>
      </c>
      <c r="G475">
        <v>0.42482273342354532</v>
      </c>
      <c r="H475">
        <v>0.42360728744939274</v>
      </c>
      <c r="I475">
        <v>0.45144391179290511</v>
      </c>
      <c r="J475">
        <v>0.43644578313253019</v>
      </c>
      <c r="K475">
        <v>0.42693563009972796</v>
      </c>
      <c r="L475">
        <v>0.41378383128295254</v>
      </c>
      <c r="M475">
        <f t="shared" si="28"/>
        <v>0.41468805916468648</v>
      </c>
      <c r="N475">
        <f t="shared" si="29"/>
        <v>2.1071610009632605E-2</v>
      </c>
      <c r="P475">
        <v>117643.16624024765</v>
      </c>
      <c r="Q475">
        <v>105469.38883673037</v>
      </c>
      <c r="R475">
        <v>109222.33394006325</v>
      </c>
      <c r="S475">
        <v>95364.607619534465</v>
      </c>
      <c r="T475">
        <v>174180.92185783334</v>
      </c>
      <c r="U475">
        <v>134604.17720718443</v>
      </c>
      <c r="V475">
        <v>137567.49719309143</v>
      </c>
      <c r="W475">
        <v>135875.70621468924</v>
      </c>
      <c r="X475">
        <v>158960.30706077439</v>
      </c>
      <c r="Y475">
        <v>168301.79134481307</v>
      </c>
      <c r="Z475">
        <v>141482.9304494806</v>
      </c>
      <c r="AA475">
        <v>139170.90984491518</v>
      </c>
      <c r="AB475">
        <f t="shared" si="30"/>
        <v>134820.31148411313</v>
      </c>
      <c r="AC475">
        <f t="shared" si="31"/>
        <v>24667.92604472681</v>
      </c>
    </row>
    <row r="476" spans="1:29" x14ac:dyDescent="0.25">
      <c r="A476">
        <v>0.39112018234562779</v>
      </c>
      <c r="B476">
        <v>0.38885661310259584</v>
      </c>
      <c r="C476">
        <v>0.41214628820960703</v>
      </c>
      <c r="D476">
        <v>0.3728092417061612</v>
      </c>
      <c r="E476">
        <v>0.4200761014686249</v>
      </c>
      <c r="F476">
        <v>0.41926832518880497</v>
      </c>
      <c r="G476">
        <v>0.42573207036535854</v>
      </c>
      <c r="H476">
        <v>0.42452091767881245</v>
      </c>
      <c r="I476">
        <v>0.4524175455417066</v>
      </c>
      <c r="J476">
        <v>0.43735773864689531</v>
      </c>
      <c r="K476">
        <v>0.42784134179510419</v>
      </c>
      <c r="L476">
        <v>0.41468277680140592</v>
      </c>
      <c r="M476">
        <f t="shared" si="28"/>
        <v>0.41556909523755875</v>
      </c>
      <c r="N476">
        <f t="shared" si="29"/>
        <v>2.1120274991557508E-2</v>
      </c>
      <c r="P476">
        <v>117002.27423481476</v>
      </c>
      <c r="Q476">
        <v>106016.0627214634</v>
      </c>
      <c r="R476">
        <v>109858.4080084312</v>
      </c>
      <c r="S476">
        <v>95880.117295644741</v>
      </c>
      <c r="T476">
        <v>175324.70526621398</v>
      </c>
      <c r="U476">
        <v>135409.10384518089</v>
      </c>
      <c r="V476">
        <v>138353.52714937532</v>
      </c>
      <c r="W476">
        <v>136638.81042059005</v>
      </c>
      <c r="X476">
        <v>160005.61244013591</v>
      </c>
      <c r="Y476">
        <v>169362.53444766541</v>
      </c>
      <c r="Z476">
        <v>142354.20096628281</v>
      </c>
      <c r="AA476">
        <v>140102.75376323788</v>
      </c>
      <c r="AB476">
        <f t="shared" si="30"/>
        <v>135525.67587991967</v>
      </c>
      <c r="AC476">
        <f t="shared" si="31"/>
        <v>24953.599597658176</v>
      </c>
    </row>
    <row r="477" spans="1:29" x14ac:dyDescent="0.25">
      <c r="A477">
        <v>0.3919606299212598</v>
      </c>
      <c r="B477">
        <v>0.38967985166872682</v>
      </c>
      <c r="C477">
        <v>0.41302663755458519</v>
      </c>
      <c r="D477">
        <v>0.37361137440758296</v>
      </c>
      <c r="E477">
        <v>0.420958611481976</v>
      </c>
      <c r="F477">
        <v>0.42015593069746782</v>
      </c>
      <c r="G477">
        <v>0.42661299052774015</v>
      </c>
      <c r="H477">
        <v>0.42542645074224023</v>
      </c>
      <c r="I477">
        <v>0.45340412272291469</v>
      </c>
      <c r="J477">
        <v>0.43829054680259505</v>
      </c>
      <c r="K477">
        <v>0.42871985494106973</v>
      </c>
      <c r="L477">
        <v>0.4155342706502636</v>
      </c>
      <c r="M477">
        <f t="shared" si="28"/>
        <v>0.41644843934320191</v>
      </c>
      <c r="N477">
        <f t="shared" si="29"/>
        <v>2.1164369484234034E-2</v>
      </c>
      <c r="P477">
        <v>117591.6800909694</v>
      </c>
      <c r="Q477">
        <v>106612.13998001152</v>
      </c>
      <c r="R477">
        <v>110452.70281861981</v>
      </c>
      <c r="S477">
        <v>96400.894740230753</v>
      </c>
      <c r="T477">
        <v>176507.68214861077</v>
      </c>
      <c r="U477">
        <v>136211.42170503418</v>
      </c>
      <c r="V477">
        <v>139232.00592436874</v>
      </c>
      <c r="W477">
        <v>137590.48375706212</v>
      </c>
      <c r="X477">
        <v>161070.32944095921</v>
      </c>
      <c r="Y477">
        <v>170438.77155089652</v>
      </c>
      <c r="Z477">
        <v>143209.31190626643</v>
      </c>
      <c r="AA477">
        <v>140923.74252335515</v>
      </c>
      <c r="AB477">
        <f t="shared" si="30"/>
        <v>136353.43054886538</v>
      </c>
      <c r="AC477">
        <f t="shared" si="31"/>
        <v>25165.682742972338</v>
      </c>
    </row>
    <row r="478" spans="1:29" x14ac:dyDescent="0.25">
      <c r="A478">
        <v>0.39278988810609189</v>
      </c>
      <c r="B478">
        <v>0.39052904820766382</v>
      </c>
      <c r="C478">
        <v>0.41391877729257648</v>
      </c>
      <c r="D478">
        <v>0.3743767772511849</v>
      </c>
      <c r="E478">
        <v>0.42182777036048069</v>
      </c>
      <c r="F478">
        <v>0.42106486006219462</v>
      </c>
      <c r="G478">
        <v>0.42751420838971582</v>
      </c>
      <c r="H478">
        <v>0.42630499325236171</v>
      </c>
      <c r="I478">
        <v>0.4543331735378715</v>
      </c>
      <c r="J478">
        <v>0.43923169601482859</v>
      </c>
      <c r="K478">
        <v>0.42963236627379869</v>
      </c>
      <c r="L478">
        <v>0.41642530755711771</v>
      </c>
      <c r="M478">
        <f t="shared" si="28"/>
        <v>0.4173290721921572</v>
      </c>
      <c r="N478">
        <f t="shared" si="29"/>
        <v>2.1206636992019127E-2</v>
      </c>
      <c r="P478">
        <v>118308.5378565337</v>
      </c>
      <c r="Q478">
        <v>107174.48665919623</v>
      </c>
      <c r="R478">
        <v>111055.02045737187</v>
      </c>
      <c r="S478">
        <v>96830.803178610528</v>
      </c>
      <c r="T478">
        <v>177603.56242208273</v>
      </c>
      <c r="U478">
        <v>137078.01037186949</v>
      </c>
      <c r="V478">
        <v>140062.54031198489</v>
      </c>
      <c r="W478">
        <v>138292.52981795353</v>
      </c>
      <c r="X478">
        <v>162024.00361793663</v>
      </c>
      <c r="Y478">
        <v>171526.68874672081</v>
      </c>
      <c r="Z478">
        <v>144203.35031917656</v>
      </c>
      <c r="AA478">
        <v>141805.01006596029</v>
      </c>
      <c r="AB478">
        <f t="shared" si="30"/>
        <v>137163.71198544977</v>
      </c>
      <c r="AC478">
        <f t="shared" si="31"/>
        <v>25366.92772523265</v>
      </c>
    </row>
    <row r="479" spans="1:29" x14ac:dyDescent="0.25">
      <c r="A479">
        <v>0.39360547036883542</v>
      </c>
      <c r="B479">
        <v>0.39135846724351053</v>
      </c>
      <c r="C479">
        <v>0.41478602620087335</v>
      </c>
      <c r="D479">
        <v>0.3751481042654029</v>
      </c>
      <c r="E479">
        <v>0.42273030707610149</v>
      </c>
      <c r="F479">
        <v>0.42194580186583741</v>
      </c>
      <c r="G479">
        <v>0.42844384303112315</v>
      </c>
      <c r="H479">
        <v>0.42721862348178136</v>
      </c>
      <c r="I479">
        <v>0.45529242569511025</v>
      </c>
      <c r="J479">
        <v>0.44012974976830405</v>
      </c>
      <c r="K479">
        <v>0.43055983680870347</v>
      </c>
      <c r="L479">
        <v>0.41731766256590508</v>
      </c>
      <c r="M479">
        <f t="shared" si="28"/>
        <v>0.4182113598642907</v>
      </c>
      <c r="N479">
        <f t="shared" si="29"/>
        <v>2.1255608712543145E-2</v>
      </c>
      <c r="P479">
        <v>119013.39271613129</v>
      </c>
      <c r="Q479">
        <v>107831.89224385961</v>
      </c>
      <c r="R479">
        <v>111644.6226697215</v>
      </c>
      <c r="S479">
        <v>97421.817536206174</v>
      </c>
      <c r="T479">
        <v>178790.38180193212</v>
      </c>
      <c r="U479">
        <v>137926.81191500128</v>
      </c>
      <c r="V479">
        <v>140937.36413368053</v>
      </c>
      <c r="W479">
        <v>139101.48893596986</v>
      </c>
      <c r="X479">
        <v>163075.9882648979</v>
      </c>
      <c r="Y479">
        <v>172575.75175697994</v>
      </c>
      <c r="Z479">
        <v>145086.96495715962</v>
      </c>
      <c r="AA479">
        <v>142678.63954366115</v>
      </c>
      <c r="AB479">
        <f t="shared" si="30"/>
        <v>138007.09303960009</v>
      </c>
      <c r="AC479">
        <f t="shared" si="31"/>
        <v>25551.916333699075</v>
      </c>
    </row>
    <row r="480" spans="1:29" x14ac:dyDescent="0.25">
      <c r="A480">
        <v>0.39445213427268949</v>
      </c>
      <c r="B480">
        <v>0.3921705809641533</v>
      </c>
      <c r="C480">
        <v>0.41564541484716161</v>
      </c>
      <c r="D480">
        <v>0.37595497630331753</v>
      </c>
      <c r="E480">
        <v>0.42362082777036053</v>
      </c>
      <c r="F480">
        <v>0.42282007996446025</v>
      </c>
      <c r="G480">
        <v>0.42933152909336941</v>
      </c>
      <c r="H480">
        <v>0.42813090418353583</v>
      </c>
      <c r="I480">
        <v>0.45627181208053696</v>
      </c>
      <c r="J480">
        <v>0.44105560704355884</v>
      </c>
      <c r="K480">
        <v>0.43145194922937441</v>
      </c>
      <c r="L480">
        <v>0.41817574692442877</v>
      </c>
      <c r="M480">
        <f t="shared" si="28"/>
        <v>0.41909013022307889</v>
      </c>
      <c r="N480">
        <f t="shared" si="29"/>
        <v>2.1299202719980464E-2</v>
      </c>
      <c r="P480">
        <v>119740.51612495659</v>
      </c>
      <c r="Q480">
        <v>108431.54698809778</v>
      </c>
      <c r="R480">
        <v>112188.35852254819</v>
      </c>
      <c r="S480">
        <v>97956.788690296205</v>
      </c>
      <c r="T480">
        <v>179951.07219910403</v>
      </c>
      <c r="U480">
        <v>138734.8216544397</v>
      </c>
      <c r="V480">
        <v>141794.77317789829</v>
      </c>
      <c r="W480">
        <v>140012.94726930317</v>
      </c>
      <c r="X480">
        <v>164103.76056681009</v>
      </c>
      <c r="Y480">
        <v>173611.22772075314</v>
      </c>
      <c r="Z480">
        <v>145868.68448575886</v>
      </c>
      <c r="AA480">
        <v>143528.73552408937</v>
      </c>
      <c r="AB480">
        <f t="shared" si="30"/>
        <v>138826.93607700462</v>
      </c>
      <c r="AC480">
        <f t="shared" si="31"/>
        <v>25743.718638265855</v>
      </c>
    </row>
    <row r="481" spans="1:29" x14ac:dyDescent="0.25">
      <c r="A481">
        <v>0.39528760878574382</v>
      </c>
      <c r="B481">
        <v>0.39301236093943143</v>
      </c>
      <c r="C481">
        <v>0.41653755458515285</v>
      </c>
      <c r="D481">
        <v>0.37675118483412323</v>
      </c>
      <c r="E481">
        <v>0.42448998664886517</v>
      </c>
      <c r="F481">
        <v>0.42371434917814305</v>
      </c>
      <c r="G481">
        <v>0.43021921515561568</v>
      </c>
      <c r="H481">
        <v>0.42901619433198385</v>
      </c>
      <c r="I481">
        <v>0.45721524448705658</v>
      </c>
      <c r="J481">
        <v>0.4420023169601483</v>
      </c>
      <c r="K481">
        <v>0.43235766092475059</v>
      </c>
      <c r="L481">
        <v>0.41903383128295252</v>
      </c>
      <c r="M481">
        <f t="shared" si="28"/>
        <v>0.41996979234283049</v>
      </c>
      <c r="N481">
        <f t="shared" si="29"/>
        <v>2.1338296286611227E-2</v>
      </c>
      <c r="P481">
        <v>120476.00998136392</v>
      </c>
      <c r="Q481">
        <v>109084.69366122536</v>
      </c>
      <c r="R481">
        <v>112872.56956229667</v>
      </c>
      <c r="S481">
        <v>98467.615905539176</v>
      </c>
      <c r="T481">
        <v>181075.89928671866</v>
      </c>
      <c r="U481">
        <v>139518.64090564131</v>
      </c>
      <c r="V481">
        <v>142629.17751606507</v>
      </c>
      <c r="W481">
        <v>140827.54629629626</v>
      </c>
      <c r="X481">
        <v>165156.16266799634</v>
      </c>
      <c r="Y481">
        <v>174742.05137916471</v>
      </c>
      <c r="Z481">
        <v>146840.27904197646</v>
      </c>
      <c r="AA481">
        <v>144465.94673126374</v>
      </c>
      <c r="AB481">
        <f t="shared" si="30"/>
        <v>139679.71607796231</v>
      </c>
      <c r="AC481">
        <f t="shared" si="31"/>
        <v>25933.802353063616</v>
      </c>
    </row>
    <row r="482" spans="1:29" x14ac:dyDescent="0.25">
      <c r="A482">
        <v>0.39609697472026517</v>
      </c>
      <c r="B482">
        <v>0.39383559950556246</v>
      </c>
      <c r="C482">
        <v>0.41741135371179044</v>
      </c>
      <c r="D482">
        <v>0.37752251184834124</v>
      </c>
      <c r="E482">
        <v>0.42537917222963956</v>
      </c>
      <c r="F482">
        <v>0.42461661483784985</v>
      </c>
      <c r="G482">
        <v>0.43112719891745599</v>
      </c>
      <c r="H482">
        <v>0.42991632928475032</v>
      </c>
      <c r="I482">
        <v>0.45814429530201339</v>
      </c>
      <c r="J482">
        <v>0.44292261353104728</v>
      </c>
      <c r="K482">
        <v>0.43328513145965541</v>
      </c>
      <c r="L482">
        <v>0.41991827768014056</v>
      </c>
      <c r="M482">
        <f t="shared" si="28"/>
        <v>0.42084800608570921</v>
      </c>
      <c r="N482">
        <f t="shared" si="29"/>
        <v>2.1384711884249206E-2</v>
      </c>
      <c r="P482">
        <v>121186.07662907863</v>
      </c>
      <c r="Q482">
        <v>109735.62570035436</v>
      </c>
      <c r="R482">
        <v>113494.11171477617</v>
      </c>
      <c r="S482">
        <v>99012.683615874339</v>
      </c>
      <c r="T482">
        <v>182317.79446338816</v>
      </c>
      <c r="U482">
        <v>140328.78509992413</v>
      </c>
      <c r="V482">
        <v>143545.28081030076</v>
      </c>
      <c r="W482">
        <v>141711.29551161328</v>
      </c>
      <c r="X482">
        <v>166145.9466354349</v>
      </c>
      <c r="Y482">
        <v>175821.62565170816</v>
      </c>
      <c r="Z482">
        <v>147812.99579102872</v>
      </c>
      <c r="AA482">
        <v>145319.13922449097</v>
      </c>
      <c r="AB482">
        <f t="shared" si="30"/>
        <v>140535.94673733102</v>
      </c>
      <c r="AC482">
        <f t="shared" si="31"/>
        <v>26131.674140099636</v>
      </c>
    </row>
    <row r="483" spans="1:29" x14ac:dyDescent="0.25">
      <c r="A483">
        <v>0.39691255698300859</v>
      </c>
      <c r="B483">
        <v>0.39463411619283068</v>
      </c>
      <c r="C483">
        <v>0.41825633187772931</v>
      </c>
      <c r="D483">
        <v>0.37831161137440761</v>
      </c>
      <c r="E483">
        <v>0.42628170894526041</v>
      </c>
      <c r="F483">
        <v>0.42549089293647269</v>
      </c>
      <c r="G483">
        <v>0.43203653585926927</v>
      </c>
      <c r="H483">
        <v>0.43084210526315792</v>
      </c>
      <c r="I483">
        <v>0.459117929050815</v>
      </c>
      <c r="J483">
        <v>0.44383456904541246</v>
      </c>
      <c r="K483">
        <v>0.43418404351767897</v>
      </c>
      <c r="L483">
        <v>0.42081063268892788</v>
      </c>
      <c r="M483">
        <f t="shared" si="28"/>
        <v>0.42172608614458101</v>
      </c>
      <c r="N483">
        <f t="shared" si="29"/>
        <v>2.1435659961407488E-2</v>
      </c>
      <c r="P483">
        <v>121905.77718816136</v>
      </c>
      <c r="Q483">
        <v>110309.04554953209</v>
      </c>
      <c r="R483">
        <v>114095.67248290902</v>
      </c>
      <c r="S483">
        <v>99550.434981104336</v>
      </c>
      <c r="T483">
        <v>183536.8908218391</v>
      </c>
      <c r="U483">
        <v>141106.43814824187</v>
      </c>
      <c r="V483">
        <v>144424.83457155825</v>
      </c>
      <c r="W483">
        <v>142608.53146578779</v>
      </c>
      <c r="X483">
        <v>167250.11306051927</v>
      </c>
      <c r="Y483">
        <v>176904.77546280052</v>
      </c>
      <c r="Z483">
        <v>148710.97449729498</v>
      </c>
      <c r="AA483">
        <v>146118.24596082841</v>
      </c>
      <c r="AB483">
        <f t="shared" si="30"/>
        <v>141376.81118254809</v>
      </c>
      <c r="AC483">
        <f t="shared" si="31"/>
        <v>26344.434724674389</v>
      </c>
    </row>
    <row r="484" spans="1:29" x14ac:dyDescent="0.25">
      <c r="A484">
        <v>0.39777289680895145</v>
      </c>
      <c r="B484">
        <v>0.39545859085290486</v>
      </c>
      <c r="C484">
        <v>0.41913668122270742</v>
      </c>
      <c r="D484">
        <v>0.37912559241706167</v>
      </c>
      <c r="E484">
        <v>0.42715887850467293</v>
      </c>
      <c r="F484">
        <v>0.42638516215015554</v>
      </c>
      <c r="G484">
        <v>0.43291069012178618</v>
      </c>
      <c r="H484">
        <v>0.43174224021592444</v>
      </c>
      <c r="I484">
        <v>0.46009012464046023</v>
      </c>
      <c r="J484">
        <v>0.44477432808155704</v>
      </c>
      <c r="K484">
        <v>0.43506935630099719</v>
      </c>
      <c r="L484">
        <v>0.42166871704745162</v>
      </c>
      <c r="M484">
        <f t="shared" si="28"/>
        <v>0.42260777153038592</v>
      </c>
      <c r="N484">
        <f t="shared" si="29"/>
        <v>2.1474060376864328E-2</v>
      </c>
      <c r="P484">
        <v>122739.03155500807</v>
      </c>
      <c r="Q484">
        <v>110870.54044640965</v>
      </c>
      <c r="R484">
        <v>114747.79220840381</v>
      </c>
      <c r="S484">
        <v>100107.9404781183</v>
      </c>
      <c r="T484">
        <v>184720.89237022324</v>
      </c>
      <c r="U484">
        <v>142042.04085504683</v>
      </c>
      <c r="V484">
        <v>145355.98767349083</v>
      </c>
      <c r="W484">
        <v>143453.78217200248</v>
      </c>
      <c r="X484">
        <v>168346.97403666642</v>
      </c>
      <c r="Y484">
        <v>178181.24272477231</v>
      </c>
      <c r="Z484">
        <v>149715.56152285056</v>
      </c>
      <c r="AA484">
        <v>147074.2426789836</v>
      </c>
      <c r="AB484">
        <f t="shared" si="30"/>
        <v>142279.66906016466</v>
      </c>
      <c r="AC484">
        <f t="shared" si="31"/>
        <v>26566.713286342525</v>
      </c>
    </row>
    <row r="485" spans="1:29" x14ac:dyDescent="0.25">
      <c r="A485">
        <v>0.39860091172813916</v>
      </c>
      <c r="B485">
        <v>0.39630655129789866</v>
      </c>
      <c r="C485">
        <v>0.42002227074235815</v>
      </c>
      <c r="D485">
        <v>0.37990876777251187</v>
      </c>
      <c r="E485">
        <v>0.4280347129506008</v>
      </c>
      <c r="F485">
        <v>0.42728742780986229</v>
      </c>
      <c r="G485">
        <v>0.43381867388362655</v>
      </c>
      <c r="H485">
        <v>0.43262078272604593</v>
      </c>
      <c r="I485">
        <v>0.46103355704697985</v>
      </c>
      <c r="J485">
        <v>0.44570852641334574</v>
      </c>
      <c r="K485">
        <v>0.43598322756119667</v>
      </c>
      <c r="L485">
        <v>0.42255975395430573</v>
      </c>
      <c r="M485">
        <f t="shared" si="28"/>
        <v>0.42349043032390599</v>
      </c>
      <c r="N485">
        <f t="shared" si="29"/>
        <v>2.1515519205667674E-2</v>
      </c>
      <c r="P485">
        <v>123392.87406424715</v>
      </c>
      <c r="Q485">
        <v>111463.21057572913</v>
      </c>
      <c r="R485">
        <v>115388.55887461077</v>
      </c>
      <c r="S485">
        <v>100650.66695801981</v>
      </c>
      <c r="T485">
        <v>185979.69453568404</v>
      </c>
      <c r="U485">
        <v>142903.88628889454</v>
      </c>
      <c r="V485">
        <v>146265.85604739495</v>
      </c>
      <c r="W485">
        <v>144286.28177966099</v>
      </c>
      <c r="X485">
        <v>169435.90338253885</v>
      </c>
      <c r="Y485">
        <v>179205.51533442546</v>
      </c>
      <c r="Z485">
        <v>150642.71724281707</v>
      </c>
      <c r="AA485">
        <v>147949.52363017728</v>
      </c>
      <c r="AB485">
        <f t="shared" si="30"/>
        <v>143130.39072618334</v>
      </c>
      <c r="AC485">
        <f t="shared" si="31"/>
        <v>26776.602914318028</v>
      </c>
    </row>
    <row r="486" spans="1:29" x14ac:dyDescent="0.25">
      <c r="A486">
        <v>0.39941649399088264</v>
      </c>
      <c r="B486">
        <v>0.39713102595797284</v>
      </c>
      <c r="C486">
        <v>0.42086855895196507</v>
      </c>
      <c r="D486">
        <v>0.380686018957346</v>
      </c>
      <c r="E486">
        <v>0.42895060080106812</v>
      </c>
      <c r="F486">
        <v>0.42816836961350513</v>
      </c>
      <c r="G486">
        <v>0.43474830852503377</v>
      </c>
      <c r="H486">
        <v>0.43351956815114717</v>
      </c>
      <c r="I486">
        <v>0.46199280920421865</v>
      </c>
      <c r="J486">
        <v>0.44661353104726603</v>
      </c>
      <c r="K486">
        <v>0.43688893925657291</v>
      </c>
      <c r="L486">
        <v>0.4234521089630931</v>
      </c>
      <c r="M486">
        <f t="shared" si="28"/>
        <v>0.42436969445167261</v>
      </c>
      <c r="N486">
        <f t="shared" si="29"/>
        <v>2.1563548849046797E-2</v>
      </c>
      <c r="P486">
        <v>124179.53820398625</v>
      </c>
      <c r="Q486">
        <v>111992.84881431903</v>
      </c>
      <c r="R486">
        <v>116008.2845376042</v>
      </c>
      <c r="S486">
        <v>101171.4444026058</v>
      </c>
      <c r="T486">
        <v>187232.34870522071</v>
      </c>
      <c r="U486">
        <v>143780.43574500381</v>
      </c>
      <c r="V486">
        <v>147143.68983062994</v>
      </c>
      <c r="W486">
        <v>145083.71586628997</v>
      </c>
      <c r="X486">
        <v>170550.29743613533</v>
      </c>
      <c r="Y486">
        <v>180315.12413078002</v>
      </c>
      <c r="Z486">
        <v>151541.81814191796</v>
      </c>
      <c r="AA486">
        <v>148953.20664543757</v>
      </c>
      <c r="AB486">
        <f t="shared" si="30"/>
        <v>143996.0627049942</v>
      </c>
      <c r="AC486">
        <f t="shared" si="31"/>
        <v>27002.341272716916</v>
      </c>
    </row>
    <row r="487" spans="1:29" x14ac:dyDescent="0.25">
      <c r="A487">
        <v>0.40025072523829253</v>
      </c>
      <c r="B487">
        <v>0.39793572311495673</v>
      </c>
      <c r="C487">
        <v>0.42172794759825333</v>
      </c>
      <c r="D487">
        <v>0.38148696682464461</v>
      </c>
      <c r="E487">
        <v>0.42984112149532716</v>
      </c>
      <c r="F487">
        <v>0.42904264771212791</v>
      </c>
      <c r="G487">
        <v>0.43562922868741538</v>
      </c>
      <c r="H487">
        <v>0.43444669365722</v>
      </c>
      <c r="I487">
        <v>0.46297938638542663</v>
      </c>
      <c r="J487">
        <v>0.44753938832252083</v>
      </c>
      <c r="K487">
        <v>0.43778785131459647</v>
      </c>
      <c r="L487">
        <v>0.42432337434094902</v>
      </c>
      <c r="M487">
        <f t="shared" si="28"/>
        <v>0.42524925455764423</v>
      </c>
      <c r="N487">
        <f t="shared" si="29"/>
        <v>2.1611708429034697E-2</v>
      </c>
      <c r="P487">
        <v>124922.45491013615</v>
      </c>
      <c r="Q487">
        <v>112581.26003210274</v>
      </c>
      <c r="R487">
        <v>116638.60638926631</v>
      </c>
      <c r="S487">
        <v>101678.6134452962</v>
      </c>
      <c r="T487">
        <v>188458.10539258944</v>
      </c>
      <c r="U487">
        <v>144671.21490007592</v>
      </c>
      <c r="V487">
        <v>148090.53773201787</v>
      </c>
      <c r="W487">
        <v>146023.61895794095</v>
      </c>
      <c r="X487">
        <v>171674.50166401896</v>
      </c>
      <c r="Y487">
        <v>181478.12763613206</v>
      </c>
      <c r="Z487">
        <v>152545.50741320584</v>
      </c>
      <c r="AA487">
        <v>149792.15517978926</v>
      </c>
      <c r="AB487">
        <f t="shared" si="30"/>
        <v>144879.55863771433</v>
      </c>
      <c r="AC487">
        <f t="shared" si="31"/>
        <v>27230.357618752598</v>
      </c>
    </row>
    <row r="488" spans="1:29" x14ac:dyDescent="0.25">
      <c r="A488">
        <v>0.40109241607956891</v>
      </c>
      <c r="B488">
        <v>0.3987651421508035</v>
      </c>
      <c r="C488">
        <v>0.42262139737991272</v>
      </c>
      <c r="D488">
        <v>0.38227725118483413</v>
      </c>
      <c r="E488">
        <v>0.43071028037383186</v>
      </c>
      <c r="F488">
        <v>0.42995824078187472</v>
      </c>
      <c r="G488">
        <v>0.436510148849797</v>
      </c>
      <c r="H488">
        <v>0.43531848852901489</v>
      </c>
      <c r="I488">
        <v>0.46392281879194636</v>
      </c>
      <c r="J488">
        <v>0.44848748841519931</v>
      </c>
      <c r="K488">
        <v>0.43868676337262008</v>
      </c>
      <c r="L488">
        <v>0.42518804920913877</v>
      </c>
      <c r="M488">
        <f t="shared" si="28"/>
        <v>0.42612820709321175</v>
      </c>
      <c r="N488">
        <f t="shared" si="29"/>
        <v>2.1651816920758713E-2</v>
      </c>
      <c r="P488">
        <v>125688.74569632648</v>
      </c>
      <c r="Q488">
        <v>113107.83185438687</v>
      </c>
      <c r="R488">
        <v>117329.47789046366</v>
      </c>
      <c r="S488">
        <v>102253.09286295414</v>
      </c>
      <c r="T488">
        <v>189709.2225631451</v>
      </c>
      <c r="U488">
        <v>145645.00063243107</v>
      </c>
      <c r="V488">
        <v>148994.17118559038</v>
      </c>
      <c r="W488">
        <v>146875.73564030128</v>
      </c>
      <c r="X488">
        <v>172823.54441828915</v>
      </c>
      <c r="Y488">
        <v>182605.13738675808</v>
      </c>
      <c r="Z488">
        <v>153473.78532600697</v>
      </c>
      <c r="AA488">
        <v>150695.92404873404</v>
      </c>
      <c r="AB488">
        <f t="shared" si="30"/>
        <v>145766.8057921156</v>
      </c>
      <c r="AC488">
        <f t="shared" si="31"/>
        <v>27447.937276357417</v>
      </c>
    </row>
    <row r="489" spans="1:29" x14ac:dyDescent="0.25">
      <c r="A489">
        <v>0.40189556568586815</v>
      </c>
      <c r="B489">
        <v>0.39960074165636589</v>
      </c>
      <c r="C489">
        <v>0.42349388646288216</v>
      </c>
      <c r="D489">
        <v>0.38304857819905219</v>
      </c>
      <c r="E489">
        <v>0.43160614152202942</v>
      </c>
      <c r="F489">
        <v>0.43084584629053757</v>
      </c>
      <c r="G489">
        <v>0.43742489851150201</v>
      </c>
      <c r="H489">
        <v>0.43621052631578949</v>
      </c>
      <c r="I489">
        <v>0.4648590604026846</v>
      </c>
      <c r="J489">
        <v>0.44939944392956443</v>
      </c>
      <c r="K489">
        <v>0.43961423390752485</v>
      </c>
      <c r="L489">
        <v>0.42608699472759221</v>
      </c>
      <c r="M489">
        <f t="shared" si="28"/>
        <v>0.4270071598009495</v>
      </c>
      <c r="N489">
        <f t="shared" si="29"/>
        <v>2.1697709309491151E-2</v>
      </c>
      <c r="P489">
        <v>126428.66167598472</v>
      </c>
      <c r="Q489">
        <v>113713.44907477513</v>
      </c>
      <c r="R489">
        <v>118030.64283208203</v>
      </c>
      <c r="S489">
        <v>102782.50359476425</v>
      </c>
      <c r="T489">
        <v>190960.85206669441</v>
      </c>
      <c r="U489">
        <v>146523.4473817354</v>
      </c>
      <c r="V489">
        <v>149974.77365566997</v>
      </c>
      <c r="W489">
        <v>147727.1166823603</v>
      </c>
      <c r="X489">
        <v>173865.30143673829</v>
      </c>
      <c r="Y489">
        <v>183803.65790836298</v>
      </c>
      <c r="Z489">
        <v>154459.9683890747</v>
      </c>
      <c r="AA489">
        <v>151643.66339942513</v>
      </c>
      <c r="AB489">
        <f t="shared" si="30"/>
        <v>146659.50317480564</v>
      </c>
      <c r="AC489">
        <f t="shared" si="31"/>
        <v>27666.559742121593</v>
      </c>
    </row>
    <row r="490" spans="1:29" x14ac:dyDescent="0.25">
      <c r="A490">
        <v>0.40272979693327798</v>
      </c>
      <c r="B490">
        <v>0.40041903584672439</v>
      </c>
      <c r="C490">
        <v>0.42435982532751093</v>
      </c>
      <c r="D490">
        <v>0.38384952606635075</v>
      </c>
      <c r="E490">
        <v>0.4325166889185581</v>
      </c>
      <c r="F490">
        <v>0.4317134606841404</v>
      </c>
      <c r="G490">
        <v>0.43833423545331529</v>
      </c>
      <c r="H490">
        <v>0.4371295546558705</v>
      </c>
      <c r="I490">
        <v>0.46583269415148609</v>
      </c>
      <c r="J490">
        <v>0.45032530120481934</v>
      </c>
      <c r="K490">
        <v>0.44051314596554847</v>
      </c>
      <c r="L490">
        <v>0.42696485061511419</v>
      </c>
      <c r="M490">
        <f t="shared" si="28"/>
        <v>0.4278906763185597</v>
      </c>
      <c r="N490">
        <f t="shared" si="29"/>
        <v>2.1743547286820802E-2</v>
      </c>
      <c r="P490">
        <v>127227.80252061026</v>
      </c>
      <c r="Q490">
        <v>114375.96535328146</v>
      </c>
      <c r="R490">
        <v>118691.84500500713</v>
      </c>
      <c r="S490">
        <v>103376.73714420616</v>
      </c>
      <c r="T490">
        <v>192272.42453050381</v>
      </c>
      <c r="U490">
        <v>147447.9034910195</v>
      </c>
      <c r="V490">
        <v>150850.45746637683</v>
      </c>
      <c r="W490">
        <v>148676.33788449463</v>
      </c>
      <c r="X490">
        <v>175082.38922968099</v>
      </c>
      <c r="Y490">
        <v>184938.0571053235</v>
      </c>
      <c r="Z490">
        <v>155298.69531367283</v>
      </c>
      <c r="AA490">
        <v>152543.0971504513</v>
      </c>
      <c r="AB490">
        <f t="shared" si="30"/>
        <v>147565.14268288569</v>
      </c>
      <c r="AC490">
        <f t="shared" si="31"/>
        <v>27880.77816132252</v>
      </c>
    </row>
    <row r="491" spans="1:29" x14ac:dyDescent="0.25">
      <c r="A491">
        <v>0.40358392043099872</v>
      </c>
      <c r="B491">
        <v>0.40124227441285543</v>
      </c>
      <c r="C491">
        <v>0.42524672489082971</v>
      </c>
      <c r="D491">
        <v>0.38465165876777258</v>
      </c>
      <c r="E491">
        <v>0.43339252336448597</v>
      </c>
      <c r="F491">
        <v>0.43261572634384721</v>
      </c>
      <c r="G491">
        <v>0.43922192151556155</v>
      </c>
      <c r="H491">
        <v>0.43803643724696362</v>
      </c>
      <c r="I491">
        <v>0.46680488974113132</v>
      </c>
      <c r="J491">
        <v>0.45127340129749771</v>
      </c>
      <c r="K491">
        <v>0.44139845874886668</v>
      </c>
      <c r="L491">
        <v>0.42782293497363788</v>
      </c>
      <c r="M491">
        <f t="shared" si="28"/>
        <v>0.42877423931120401</v>
      </c>
      <c r="N491">
        <f t="shared" si="29"/>
        <v>2.1786182989593846E-2</v>
      </c>
      <c r="P491">
        <v>128010.51833601821</v>
      </c>
      <c r="Q491">
        <v>115053.81371331659</v>
      </c>
      <c r="R491">
        <v>119353.19855205604</v>
      </c>
      <c r="S491">
        <v>103922.09750834554</v>
      </c>
      <c r="T491">
        <v>193530.97052946774</v>
      </c>
      <c r="U491">
        <v>148360.26435618519</v>
      </c>
      <c r="V491">
        <v>151760.97083203937</v>
      </c>
      <c r="W491">
        <v>149564.9913684871</v>
      </c>
      <c r="X491">
        <v>176222.24799100155</v>
      </c>
      <c r="Y491">
        <v>186250.04138354806</v>
      </c>
      <c r="Z491">
        <v>156183.65658305745</v>
      </c>
      <c r="AA491">
        <v>153395.6703411187</v>
      </c>
      <c r="AB491">
        <f t="shared" si="30"/>
        <v>148467.37012455348</v>
      </c>
      <c r="AC491">
        <f t="shared" si="31"/>
        <v>28109.121262494729</v>
      </c>
    </row>
    <row r="492" spans="1:29" x14ac:dyDescent="0.25">
      <c r="A492">
        <v>0.40439950269374214</v>
      </c>
      <c r="B492">
        <v>0.40208529048207664</v>
      </c>
      <c r="C492">
        <v>0.42613231441048038</v>
      </c>
      <c r="D492">
        <v>0.38541706161137446</v>
      </c>
      <c r="E492">
        <v>0.43427503337783718</v>
      </c>
      <c r="F492">
        <v>0.43352332296756996</v>
      </c>
      <c r="G492">
        <v>0.44012990527740192</v>
      </c>
      <c r="H492">
        <v>0.43891497975708504</v>
      </c>
      <c r="I492">
        <v>0.46774113135186962</v>
      </c>
      <c r="J492">
        <v>0.45220620945319739</v>
      </c>
      <c r="K492">
        <v>0.44231912964641878</v>
      </c>
      <c r="L492">
        <v>0.42872188049209131</v>
      </c>
      <c r="M492">
        <f t="shared" si="28"/>
        <v>0.42965548012676208</v>
      </c>
      <c r="N492">
        <f t="shared" si="29"/>
        <v>2.1831694025923193E-2</v>
      </c>
      <c r="P492">
        <v>128787.07476546956</v>
      </c>
      <c r="Q492">
        <v>115708.83430751992</v>
      </c>
      <c r="R492">
        <v>120065.26243059075</v>
      </c>
      <c r="S492">
        <v>104467.1652186807</v>
      </c>
      <c r="T492">
        <v>194744.94355798193</v>
      </c>
      <c r="U492">
        <v>149320.7690361751</v>
      </c>
      <c r="V492">
        <v>152687.82398891568</v>
      </c>
      <c r="W492">
        <v>150450.94750470808</v>
      </c>
      <c r="X492">
        <v>177315.97806046132</v>
      </c>
      <c r="Y492">
        <v>187415.42858126608</v>
      </c>
      <c r="Z492">
        <v>157195.42564275462</v>
      </c>
      <c r="AA492">
        <v>154354.35070369972</v>
      </c>
      <c r="AB492">
        <f t="shared" si="30"/>
        <v>149376.16698318531</v>
      </c>
      <c r="AC492">
        <f t="shared" si="31"/>
        <v>28312.124515254494</v>
      </c>
    </row>
    <row r="493" spans="1:29" x14ac:dyDescent="0.25">
      <c r="A493">
        <v>0.40521508495648562</v>
      </c>
      <c r="B493">
        <v>0.40289616810877626</v>
      </c>
      <c r="C493">
        <v>0.42699301310043675</v>
      </c>
      <c r="D493">
        <v>0.38619431279620858</v>
      </c>
      <c r="E493">
        <v>0.43517089452603475</v>
      </c>
      <c r="F493">
        <v>0.43439093736117285</v>
      </c>
      <c r="G493">
        <v>0.44104600811907985</v>
      </c>
      <c r="H493">
        <v>0.439834008097166</v>
      </c>
      <c r="I493">
        <v>0.46870038350910836</v>
      </c>
      <c r="J493">
        <v>0.45311121408711774</v>
      </c>
      <c r="K493">
        <v>0.44324524025385303</v>
      </c>
      <c r="L493">
        <v>0.42961950790861153</v>
      </c>
      <c r="M493">
        <f t="shared" si="28"/>
        <v>0.43053473106867096</v>
      </c>
      <c r="N493">
        <f t="shared" si="29"/>
        <v>2.1881552783110207E-2</v>
      </c>
      <c r="P493">
        <v>129527.14867810102</v>
      </c>
      <c r="Q493">
        <v>116334.04252097278</v>
      </c>
      <c r="R493">
        <v>120689.98343967085</v>
      </c>
      <c r="S493">
        <v>105045.15648198912</v>
      </c>
      <c r="T493">
        <v>196124.4001434533</v>
      </c>
      <c r="U493">
        <v>150242.14204401721</v>
      </c>
      <c r="V493">
        <v>153697.23609087217</v>
      </c>
      <c r="W493">
        <v>151401.63998744506</v>
      </c>
      <c r="X493">
        <v>178431.41574962027</v>
      </c>
      <c r="Y493">
        <v>188561.98460929299</v>
      </c>
      <c r="Z493">
        <v>158256.34674860834</v>
      </c>
      <c r="AA493">
        <v>155444.73607733299</v>
      </c>
      <c r="AB493">
        <f t="shared" si="30"/>
        <v>150313.01938094801</v>
      </c>
      <c r="AC493">
        <f t="shared" si="31"/>
        <v>28552.521189394196</v>
      </c>
    </row>
    <row r="494" spans="1:29" x14ac:dyDescent="0.25">
      <c r="A494">
        <v>0.40604434314131782</v>
      </c>
      <c r="B494">
        <v>0.40370086526576021</v>
      </c>
      <c r="C494">
        <v>0.42785240174672495</v>
      </c>
      <c r="D494">
        <v>0.38699526066350715</v>
      </c>
      <c r="E494">
        <v>0.43608144192256343</v>
      </c>
      <c r="F494">
        <v>0.43525855175477562</v>
      </c>
      <c r="G494">
        <v>0.44194046008119076</v>
      </c>
      <c r="H494">
        <v>0.4407476383265857</v>
      </c>
      <c r="I494">
        <v>0.46967976989453497</v>
      </c>
      <c r="J494">
        <v>0.45403707136237259</v>
      </c>
      <c r="K494">
        <v>0.44413055303717125</v>
      </c>
      <c r="L494">
        <v>0.43047759226713528</v>
      </c>
      <c r="M494">
        <f t="shared" si="28"/>
        <v>0.43141216245530334</v>
      </c>
      <c r="N494">
        <f t="shared" si="29"/>
        <v>2.1928853736560412E-2</v>
      </c>
      <c r="P494">
        <v>130338.92416058628</v>
      </c>
      <c r="Q494">
        <v>116942.7261576668</v>
      </c>
      <c r="R494">
        <v>121353.45622445352</v>
      </c>
      <c r="S494">
        <v>105585.39540455489</v>
      </c>
      <c r="T494">
        <v>197464.9194214053</v>
      </c>
      <c r="U494">
        <v>151159.00898052115</v>
      </c>
      <c r="V494">
        <v>154528.41547024675</v>
      </c>
      <c r="W494">
        <v>152337.37445072187</v>
      </c>
      <c r="X494">
        <v>179648.50354256295</v>
      </c>
      <c r="Y494">
        <v>189806.03365508773</v>
      </c>
      <c r="Z494">
        <v>159254.64949429</v>
      </c>
      <c r="AA494">
        <v>156294.8320577612</v>
      </c>
      <c r="AB494">
        <f t="shared" si="30"/>
        <v>151226.1865849882</v>
      </c>
      <c r="AC494">
        <f t="shared" si="31"/>
        <v>28799.683860736634</v>
      </c>
    </row>
    <row r="495" spans="1:29" x14ac:dyDescent="0.25">
      <c r="A495">
        <v>0.40688479071694977</v>
      </c>
      <c r="B495">
        <v>0.4045364647713226</v>
      </c>
      <c r="C495">
        <v>0.42874454148471614</v>
      </c>
      <c r="D495">
        <v>0.38779739336492897</v>
      </c>
      <c r="E495">
        <v>0.43695727636849135</v>
      </c>
      <c r="F495">
        <v>0.43615415370946248</v>
      </c>
      <c r="G495">
        <v>0.44283491204330178</v>
      </c>
      <c r="H495">
        <v>0.44162618083670713</v>
      </c>
      <c r="I495">
        <v>0.47061601150527327</v>
      </c>
      <c r="J495">
        <v>0.4549712696941613</v>
      </c>
      <c r="K495">
        <v>0.44504442429737073</v>
      </c>
      <c r="L495">
        <v>0.43134226713532514</v>
      </c>
      <c r="M495">
        <f t="shared" si="28"/>
        <v>0.43229247382733432</v>
      </c>
      <c r="N495">
        <f t="shared" si="29"/>
        <v>2.1965535331936459E-2</v>
      </c>
      <c r="P495">
        <v>131138.69673710479</v>
      </c>
      <c r="Q495">
        <v>117658.39365213968</v>
      </c>
      <c r="R495">
        <v>122064.91460649286</v>
      </c>
      <c r="S495">
        <v>106214.3084297953</v>
      </c>
      <c r="T495">
        <v>198764.96439285699</v>
      </c>
      <c r="U495">
        <v>152115.2447508222</v>
      </c>
      <c r="V495">
        <v>155501.06304197226</v>
      </c>
      <c r="W495">
        <v>153247.60671688634</v>
      </c>
      <c r="X495">
        <v>180758.09687257209</v>
      </c>
      <c r="Y495">
        <v>190976.66497601083</v>
      </c>
      <c r="Z495">
        <v>160358.21392785944</v>
      </c>
      <c r="AA495">
        <v>157283.65181158614</v>
      </c>
      <c r="AB495">
        <f t="shared" si="30"/>
        <v>152173.48499300826</v>
      </c>
      <c r="AC495">
        <f t="shared" si="31"/>
        <v>29000.614463425558</v>
      </c>
    </row>
    <row r="496" spans="1:29" x14ac:dyDescent="0.25">
      <c r="A496">
        <v>0.40769415665147113</v>
      </c>
      <c r="B496">
        <v>0.40537330037082819</v>
      </c>
      <c r="C496">
        <v>0.42961834061135373</v>
      </c>
      <c r="D496">
        <v>0.38857464454976309</v>
      </c>
      <c r="E496">
        <v>0.4378598130841122</v>
      </c>
      <c r="F496">
        <v>0.43704842292314527</v>
      </c>
      <c r="G496">
        <v>0.4437510148849797</v>
      </c>
      <c r="H496">
        <v>0.44251147098515525</v>
      </c>
      <c r="I496">
        <v>0.47156807286673064</v>
      </c>
      <c r="J496">
        <v>0.45588322520852642</v>
      </c>
      <c r="K496">
        <v>0.44597053490480504</v>
      </c>
      <c r="L496">
        <v>0.4322346221441124</v>
      </c>
      <c r="M496">
        <f t="shared" si="28"/>
        <v>0.43317396826541527</v>
      </c>
      <c r="N496">
        <f t="shared" si="29"/>
        <v>2.2011973294674029E-2</v>
      </c>
      <c r="P496">
        <v>131918.5697589943</v>
      </c>
      <c r="Q496">
        <v>118326.19098095037</v>
      </c>
      <c r="R496">
        <v>122734.44235622906</v>
      </c>
      <c r="S496">
        <v>106760.40042844519</v>
      </c>
      <c r="T496">
        <v>200127.77015603392</v>
      </c>
      <c r="U496">
        <v>153025.47116114345</v>
      </c>
      <c r="V496">
        <v>156508.54016865339</v>
      </c>
      <c r="W496">
        <v>154244.64453860637</v>
      </c>
      <c r="X496">
        <v>181977.48066375221</v>
      </c>
      <c r="Y496">
        <v>192250.27180714344</v>
      </c>
      <c r="Z496">
        <v>161246.09289861409</v>
      </c>
      <c r="AA496">
        <v>158259.87908002833</v>
      </c>
      <c r="AB496">
        <f t="shared" si="30"/>
        <v>153114.97949988281</v>
      </c>
      <c r="AC496">
        <f t="shared" si="31"/>
        <v>29250.446148705982</v>
      </c>
    </row>
    <row r="497" spans="1:29" x14ac:dyDescent="0.25">
      <c r="A497">
        <v>0.40852838789888096</v>
      </c>
      <c r="B497">
        <v>0.40617799752781214</v>
      </c>
      <c r="C497">
        <v>0.43047772925764194</v>
      </c>
      <c r="D497">
        <v>0.38936966824644553</v>
      </c>
      <c r="E497">
        <v>0.43875700934579437</v>
      </c>
      <c r="F497">
        <v>0.43792270102176806</v>
      </c>
      <c r="G497">
        <v>0.44465223274695537</v>
      </c>
      <c r="H497">
        <v>0.44341700404858303</v>
      </c>
      <c r="I497">
        <v>0.47254745925215724</v>
      </c>
      <c r="J497">
        <v>0.45680213160333649</v>
      </c>
      <c r="K497">
        <v>0.44686264732547593</v>
      </c>
      <c r="L497">
        <v>0.4331256590509665</v>
      </c>
      <c r="M497">
        <f t="shared" si="28"/>
        <v>0.43405338561048484</v>
      </c>
      <c r="N497">
        <f t="shared" si="29"/>
        <v>2.2059254077865756E-2</v>
      </c>
      <c r="P497">
        <v>132746.6123377239</v>
      </c>
      <c r="Q497">
        <v>119012.38680759564</v>
      </c>
      <c r="R497">
        <v>123421.37813020663</v>
      </c>
      <c r="S497">
        <v>107349.51253631349</v>
      </c>
      <c r="T497">
        <v>201475.20592940054</v>
      </c>
      <c r="U497">
        <v>153994.27649886164</v>
      </c>
      <c r="V497">
        <v>157426.5784381644</v>
      </c>
      <c r="W497">
        <v>155168.11833019459</v>
      </c>
      <c r="X497">
        <v>183127.77578069738</v>
      </c>
      <c r="Y497">
        <v>193441.87962088705</v>
      </c>
      <c r="Z497">
        <v>162315.31823144402</v>
      </c>
      <c r="AA497">
        <v>159281.93473789623</v>
      </c>
      <c r="AB497">
        <f t="shared" si="30"/>
        <v>154063.41478161546</v>
      </c>
      <c r="AC497">
        <f t="shared" si="31"/>
        <v>29473.015540743032</v>
      </c>
    </row>
    <row r="498" spans="1:29" x14ac:dyDescent="0.25">
      <c r="A498">
        <v>0.40937007874015741</v>
      </c>
      <c r="B498">
        <v>0.40700123609394318</v>
      </c>
      <c r="C498">
        <v>0.431356768558952</v>
      </c>
      <c r="D498">
        <v>0.3901718009478673</v>
      </c>
      <c r="E498">
        <v>0.43963284379172235</v>
      </c>
      <c r="F498">
        <v>0.43882496668147492</v>
      </c>
      <c r="G498">
        <v>0.44553315290933693</v>
      </c>
      <c r="H498">
        <v>0.44432388663967609</v>
      </c>
      <c r="I498">
        <v>0.47352109300095879</v>
      </c>
      <c r="J498">
        <v>0.45775023169601486</v>
      </c>
      <c r="K498">
        <v>0.44775475974614681</v>
      </c>
      <c r="L498">
        <v>0.43399692442882243</v>
      </c>
      <c r="M498">
        <f t="shared" si="28"/>
        <v>0.43493647860292278</v>
      </c>
      <c r="N498">
        <f t="shared" si="29"/>
        <v>2.2103410896316938E-2</v>
      </c>
      <c r="P498">
        <v>133545.91111532267</v>
      </c>
      <c r="Q498">
        <v>119617.83367152247</v>
      </c>
      <c r="R498">
        <v>124112.85512789937</v>
      </c>
      <c r="S498">
        <v>107952.23304607738</v>
      </c>
      <c r="T498">
        <v>202826.99653321345</v>
      </c>
      <c r="U498">
        <v>155038.49924108275</v>
      </c>
      <c r="V498">
        <v>158364.39645493418</v>
      </c>
      <c r="W498">
        <v>156166.13700564968</v>
      </c>
      <c r="X498">
        <v>184369.70210002668</v>
      </c>
      <c r="Y498">
        <v>194806.30513116269</v>
      </c>
      <c r="Z498">
        <v>163375.34158303001</v>
      </c>
      <c r="AA498">
        <v>160238.96362698442</v>
      </c>
      <c r="AB498">
        <f t="shared" si="30"/>
        <v>155034.59788640882</v>
      </c>
      <c r="AC498">
        <f t="shared" si="31"/>
        <v>29732.880312209272</v>
      </c>
    </row>
    <row r="499" spans="1:29" x14ac:dyDescent="0.25">
      <c r="A499">
        <v>0.41019809365934518</v>
      </c>
      <c r="B499">
        <v>0.40783807169344871</v>
      </c>
      <c r="C499">
        <v>0.43225676855895201</v>
      </c>
      <c r="D499">
        <v>0.39094905213270148</v>
      </c>
      <c r="E499">
        <v>0.44050200267022704</v>
      </c>
      <c r="F499">
        <v>0.43972589960017772</v>
      </c>
      <c r="G499">
        <v>0.4464411366711773</v>
      </c>
      <c r="H499">
        <v>0.44520917678812422</v>
      </c>
      <c r="I499">
        <v>0.47446452540747841</v>
      </c>
      <c r="J499">
        <v>0.4586830398517146</v>
      </c>
      <c r="K499">
        <v>0.44868223028105164</v>
      </c>
      <c r="L499">
        <v>0.43488927943760985</v>
      </c>
      <c r="M499">
        <f t="shared" si="28"/>
        <v>0.43581993972933403</v>
      </c>
      <c r="N499">
        <f t="shared" si="29"/>
        <v>2.2147483879827293E-2</v>
      </c>
      <c r="P499">
        <v>134336.83944533943</v>
      </c>
      <c r="Q499">
        <v>120299.08916078623</v>
      </c>
      <c r="R499">
        <v>124839.45092232255</v>
      </c>
      <c r="S499">
        <v>108554.36824823287</v>
      </c>
      <c r="T499">
        <v>204173.15147409591</v>
      </c>
      <c r="U499">
        <v>155970.78168479638</v>
      </c>
      <c r="V499">
        <v>159421.10795250948</v>
      </c>
      <c r="W499">
        <v>157129.82580037659</v>
      </c>
      <c r="X499">
        <v>185533.77320639635</v>
      </c>
      <c r="Y499">
        <v>195998.38968337947</v>
      </c>
      <c r="Z499">
        <v>164388.90615126258</v>
      </c>
      <c r="AA499">
        <v>161335.54202621576</v>
      </c>
      <c r="AB499">
        <f t="shared" si="30"/>
        <v>155998.43547964279</v>
      </c>
      <c r="AC499">
        <f t="shared" si="31"/>
        <v>29955.278600785005</v>
      </c>
    </row>
    <row r="500" spans="1:29" x14ac:dyDescent="0.25">
      <c r="A500">
        <v>0.41101367592208859</v>
      </c>
      <c r="B500">
        <v>0.40866131025957975</v>
      </c>
      <c r="C500">
        <v>0.4331096069868996</v>
      </c>
      <c r="D500">
        <v>0.39172630331753561</v>
      </c>
      <c r="E500">
        <v>0.44142590120160219</v>
      </c>
      <c r="F500">
        <v>0.44060017769880055</v>
      </c>
      <c r="G500">
        <v>0.44737077131258451</v>
      </c>
      <c r="H500">
        <v>0.44612145748987858</v>
      </c>
      <c r="I500">
        <v>0.47542233940556089</v>
      </c>
      <c r="J500">
        <v>0.45958109360519006</v>
      </c>
      <c r="K500">
        <v>0.44960154125113322</v>
      </c>
      <c r="L500">
        <v>0.4357737258347979</v>
      </c>
      <c r="M500">
        <f t="shared" si="28"/>
        <v>0.43670065869047092</v>
      </c>
      <c r="N500">
        <f t="shared" si="29"/>
        <v>2.2195957197660866E-2</v>
      </c>
      <c r="P500">
        <v>135122.24012129253</v>
      </c>
      <c r="Q500">
        <v>120968.41969774979</v>
      </c>
      <c r="R500">
        <v>125486.87804997835</v>
      </c>
      <c r="S500">
        <v>109114.8002832889</v>
      </c>
      <c r="T500">
        <v>205640.47316798262</v>
      </c>
      <c r="U500">
        <v>156896.66076397675</v>
      </c>
      <c r="V500">
        <v>160458.46969733166</v>
      </c>
      <c r="W500">
        <v>158107.49176082859</v>
      </c>
      <c r="X500">
        <v>186763.80208031356</v>
      </c>
      <c r="Y500">
        <v>197198.57878964051</v>
      </c>
      <c r="Z500">
        <v>165426.48564615613</v>
      </c>
      <c r="AA500">
        <v>162301.24115114124</v>
      </c>
      <c r="AB500">
        <f t="shared" si="30"/>
        <v>156957.12843414003</v>
      </c>
      <c r="AC500">
        <f t="shared" si="31"/>
        <v>30215.845687022182</v>
      </c>
    </row>
    <row r="501" spans="1:29" x14ac:dyDescent="0.25">
      <c r="A501">
        <v>0.41186158309158716</v>
      </c>
      <c r="B501">
        <v>0.4094783683559951</v>
      </c>
      <c r="C501">
        <v>0.43397554585152837</v>
      </c>
      <c r="D501">
        <v>0.39252725118483417</v>
      </c>
      <c r="E501">
        <v>0.44231508678237652</v>
      </c>
      <c r="F501">
        <v>0.44147445579742334</v>
      </c>
      <c r="G501">
        <v>0.44825845737483089</v>
      </c>
      <c r="H501">
        <v>0.4470283400809717</v>
      </c>
      <c r="I501">
        <v>0.47641035474592525</v>
      </c>
      <c r="J501">
        <v>0.46052780352177947</v>
      </c>
      <c r="K501">
        <v>0.45049365367180411</v>
      </c>
      <c r="L501">
        <v>0.43663181019332153</v>
      </c>
      <c r="M501">
        <f t="shared" si="28"/>
        <v>0.43758189255436486</v>
      </c>
      <c r="N501">
        <f t="shared" si="29"/>
        <v>2.2242656012865365E-2</v>
      </c>
      <c r="P501">
        <v>135973.81471303583</v>
      </c>
      <c r="Q501">
        <v>121665.00726854237</v>
      </c>
      <c r="R501">
        <v>126239.66156782553</v>
      </c>
      <c r="S501">
        <v>109734.49471369681</v>
      </c>
      <c r="T501">
        <v>207043.24090466625</v>
      </c>
      <c r="U501">
        <v>157840.08980521126</v>
      </c>
      <c r="V501">
        <v>161504.00133776068</v>
      </c>
      <c r="W501">
        <v>159087.6098556183</v>
      </c>
      <c r="X501">
        <v>188025.97492955459</v>
      </c>
      <c r="Y501">
        <v>198551.08583808644</v>
      </c>
      <c r="Z501">
        <v>166517.48151997777</v>
      </c>
      <c r="AA501">
        <v>163306.16277152114</v>
      </c>
      <c r="AB501">
        <f t="shared" si="30"/>
        <v>157957.3854354581</v>
      </c>
      <c r="AC501">
        <f t="shared" si="31"/>
        <v>30464.613449857377</v>
      </c>
    </row>
    <row r="502" spans="1:29" x14ac:dyDescent="0.25">
      <c r="A502">
        <v>0.41269581433899699</v>
      </c>
      <c r="B502">
        <v>0.41032138442521632</v>
      </c>
      <c r="C502">
        <v>0.4348611353711791</v>
      </c>
      <c r="D502">
        <v>0.39331753554502374</v>
      </c>
      <c r="E502">
        <v>0.44319092122830445</v>
      </c>
      <c r="F502">
        <v>0.44239004886717015</v>
      </c>
      <c r="G502">
        <v>0.44914614343707715</v>
      </c>
      <c r="H502">
        <v>0.44791363022941971</v>
      </c>
      <c r="I502">
        <v>0.47736097794822624</v>
      </c>
      <c r="J502">
        <v>0.461468952734013</v>
      </c>
      <c r="K502">
        <v>0.45140752493200359</v>
      </c>
      <c r="L502">
        <v>0.4374964850615114</v>
      </c>
      <c r="M502">
        <f t="shared" si="28"/>
        <v>0.43846421284317844</v>
      </c>
      <c r="N502">
        <f t="shared" si="29"/>
        <v>2.2284196754527672E-2</v>
      </c>
      <c r="P502">
        <v>136788.90678795919</v>
      </c>
      <c r="Q502">
        <v>122312.19146551986</v>
      </c>
      <c r="R502">
        <v>126921.14787334495</v>
      </c>
      <c r="S502">
        <v>110361.50548920987</v>
      </c>
      <c r="T502">
        <v>208362.24219688395</v>
      </c>
      <c r="U502">
        <v>158911.3489754617</v>
      </c>
      <c r="V502">
        <v>162445.25931057549</v>
      </c>
      <c r="W502">
        <v>160034.6241368487</v>
      </c>
      <c r="X502">
        <v>189211.33620139846</v>
      </c>
      <c r="Y502">
        <v>199948.88304148556</v>
      </c>
      <c r="Z502">
        <v>167538.90143805271</v>
      </c>
      <c r="AA502">
        <v>164338.12727034598</v>
      </c>
      <c r="AB502">
        <f t="shared" si="30"/>
        <v>158931.20618225718</v>
      </c>
      <c r="AC502">
        <f t="shared" si="31"/>
        <v>30710.599944076654</v>
      </c>
    </row>
    <row r="503" spans="1:29" x14ac:dyDescent="0.25">
      <c r="A503">
        <v>0.41349896394529623</v>
      </c>
      <c r="B503">
        <v>0.41115698393077876</v>
      </c>
      <c r="C503">
        <v>0.43573493449781658</v>
      </c>
      <c r="D503">
        <v>0.39409478672985787</v>
      </c>
      <c r="E503">
        <v>0.44408811748998667</v>
      </c>
      <c r="F503">
        <v>0.443277654375833</v>
      </c>
      <c r="G503">
        <v>0.45007577807848448</v>
      </c>
      <c r="H503">
        <v>0.44880566801619437</v>
      </c>
      <c r="I503">
        <v>0.47829721955896454</v>
      </c>
      <c r="J503">
        <v>0.4623739573679333</v>
      </c>
      <c r="K503">
        <v>0.45233363553943778</v>
      </c>
      <c r="L503">
        <v>0.43839543057996483</v>
      </c>
      <c r="M503">
        <f t="shared" si="28"/>
        <v>0.43934442750921221</v>
      </c>
      <c r="N503">
        <f t="shared" si="29"/>
        <v>2.2329031163449815E-2</v>
      </c>
      <c r="P503">
        <v>137585.67863798607</v>
      </c>
      <c r="Q503">
        <v>123042.50961567582</v>
      </c>
      <c r="R503">
        <v>127710.26118091328</v>
      </c>
      <c r="S503">
        <v>110935.69225306362</v>
      </c>
      <c r="T503">
        <v>209723.5109610798</v>
      </c>
      <c r="U503">
        <v>159940.15621047307</v>
      </c>
      <c r="V503">
        <v>163557.22510212369</v>
      </c>
      <c r="W503">
        <v>161056.91894224731</v>
      </c>
      <c r="X503">
        <v>190405.67273907951</v>
      </c>
      <c r="Y503">
        <v>201193.88556422663</v>
      </c>
      <c r="Z503">
        <v>168662.44090407842</v>
      </c>
      <c r="AA503">
        <v>165408.48852787883</v>
      </c>
      <c r="AB503">
        <f t="shared" si="30"/>
        <v>159935.20338656884</v>
      </c>
      <c r="AC503">
        <f t="shared" si="31"/>
        <v>30939.932812593204</v>
      </c>
    </row>
    <row r="504" spans="1:29" x14ac:dyDescent="0.25">
      <c r="A504">
        <v>0.41432076253626188</v>
      </c>
      <c r="B504">
        <v>0.41195550061804698</v>
      </c>
      <c r="C504">
        <v>0.43659432314410485</v>
      </c>
      <c r="D504">
        <v>0.39488981042654031</v>
      </c>
      <c r="E504">
        <v>0.44499065420560752</v>
      </c>
      <c r="F504">
        <v>0.44414526876943583</v>
      </c>
      <c r="G504">
        <v>0.45098376184032479</v>
      </c>
      <c r="H504">
        <v>0.44973279352226719</v>
      </c>
      <c r="I504">
        <v>0.47926941514860982</v>
      </c>
      <c r="J504">
        <v>0.46329286376274331</v>
      </c>
      <c r="K504">
        <v>0.45321894832275605</v>
      </c>
      <c r="L504">
        <v>0.43927328646748676</v>
      </c>
      <c r="M504">
        <f t="shared" si="28"/>
        <v>0.44022228239701544</v>
      </c>
      <c r="N504">
        <f t="shared" si="29"/>
        <v>2.2377863800193038E-2</v>
      </c>
      <c r="P504">
        <v>138438.5166935153</v>
      </c>
      <c r="Q504">
        <v>123656.30394621279</v>
      </c>
      <c r="R504">
        <v>128364.50014414181</v>
      </c>
      <c r="S504">
        <v>111585.38369840271</v>
      </c>
      <c r="T504">
        <v>211191.34498796024</v>
      </c>
      <c r="U504">
        <v>160925.32570199852</v>
      </c>
      <c r="V504">
        <v>164607.2716848618</v>
      </c>
      <c r="W504">
        <v>162125.55908662896</v>
      </c>
      <c r="X504">
        <v>191673.89867458286</v>
      </c>
      <c r="Y504">
        <v>202559.97965915853</v>
      </c>
      <c r="Z504">
        <v>169806.17984112739</v>
      </c>
      <c r="AA504">
        <v>166380.79354677556</v>
      </c>
      <c r="AB504">
        <f t="shared" si="30"/>
        <v>160942.9214721139</v>
      </c>
      <c r="AC504">
        <f t="shared" si="31"/>
        <v>31215.513211302034</v>
      </c>
    </row>
    <row r="505" spans="1:29" x14ac:dyDescent="0.25">
      <c r="A505">
        <v>0.41516245337753827</v>
      </c>
      <c r="B505">
        <v>0.41277255871446233</v>
      </c>
      <c r="C505">
        <v>0.43747991266375552</v>
      </c>
      <c r="D505">
        <v>0.39569786729857825</v>
      </c>
      <c r="E505">
        <v>0.44585981308411221</v>
      </c>
      <c r="F505">
        <v>0.44504753442914263</v>
      </c>
      <c r="G505">
        <v>0.4518646820027063</v>
      </c>
      <c r="H505">
        <v>0.45062483130904185</v>
      </c>
      <c r="I505">
        <v>0.48022866730584851</v>
      </c>
      <c r="J505">
        <v>0.46424791473586657</v>
      </c>
      <c r="K505">
        <v>0.45411242067089752</v>
      </c>
      <c r="L505">
        <v>0.4401313708260105</v>
      </c>
      <c r="M505">
        <f t="shared" si="28"/>
        <v>0.44110250220149677</v>
      </c>
      <c r="N505">
        <f t="shared" si="29"/>
        <v>2.2419556939383741E-2</v>
      </c>
      <c r="P505">
        <v>139263.71647872645</v>
      </c>
      <c r="Q505">
        <v>124366.52003391988</v>
      </c>
      <c r="R505">
        <v>129106.68747332031</v>
      </c>
      <c r="S505">
        <v>112209.32160897162</v>
      </c>
      <c r="T505">
        <v>212579.51123432408</v>
      </c>
      <c r="U505">
        <v>161987.57272957251</v>
      </c>
      <c r="V505">
        <v>165634.09856429612</v>
      </c>
      <c r="W505">
        <v>163039.46955430004</v>
      </c>
      <c r="X505">
        <v>192902.67518582515</v>
      </c>
      <c r="Y505">
        <v>203855.75482929457</v>
      </c>
      <c r="Z505">
        <v>170777.54995877808</v>
      </c>
      <c r="AA505">
        <v>167321.51413512218</v>
      </c>
      <c r="AB505">
        <f t="shared" si="30"/>
        <v>161920.36598220424</v>
      </c>
      <c r="AC505">
        <f t="shared" si="31"/>
        <v>31448.429198843696</v>
      </c>
    </row>
    <row r="506" spans="1:29" x14ac:dyDescent="0.25">
      <c r="A506">
        <v>0.41598425196850386</v>
      </c>
      <c r="B506">
        <v>0.41362175525339928</v>
      </c>
      <c r="C506">
        <v>0.43836026200873368</v>
      </c>
      <c r="D506">
        <v>0.39647511848341238</v>
      </c>
      <c r="E506">
        <v>0.44675567423230977</v>
      </c>
      <c r="F506">
        <v>0.44594846734784538</v>
      </c>
      <c r="G506">
        <v>0.45278078484438433</v>
      </c>
      <c r="H506">
        <v>0.45150337381916333</v>
      </c>
      <c r="I506">
        <v>0.48117209971236813</v>
      </c>
      <c r="J506">
        <v>0.46516682113067659</v>
      </c>
      <c r="K506">
        <v>0.4550317316409791</v>
      </c>
      <c r="L506">
        <v>0.4410105448154657</v>
      </c>
      <c r="M506">
        <f t="shared" si="28"/>
        <v>0.44198424043810342</v>
      </c>
      <c r="N506">
        <f t="shared" si="29"/>
        <v>2.2462208606577543E-2</v>
      </c>
      <c r="P506">
        <v>140124.13531697149</v>
      </c>
      <c r="Q506">
        <v>125019.83706350891</v>
      </c>
      <c r="R506">
        <v>129791.80675781182</v>
      </c>
      <c r="S506">
        <v>112807.94496547664</v>
      </c>
      <c r="T506">
        <v>214023.52177699859</v>
      </c>
      <c r="U506">
        <v>163004.28472046548</v>
      </c>
      <c r="V506">
        <v>166697.25997945582</v>
      </c>
      <c r="W506">
        <v>164110.31661958565</v>
      </c>
      <c r="X506">
        <v>194200.33164418984</v>
      </c>
      <c r="Y506">
        <v>205156.77412263575</v>
      </c>
      <c r="Z506">
        <v>171849.24411584419</v>
      </c>
      <c r="AA506">
        <v>168382.99872263111</v>
      </c>
      <c r="AB506">
        <f t="shared" si="30"/>
        <v>162930.70465046461</v>
      </c>
      <c r="AC506">
        <f t="shared" si="31"/>
        <v>31714.649969510476</v>
      </c>
    </row>
    <row r="507" spans="1:29" x14ac:dyDescent="0.25">
      <c r="A507">
        <v>0.41680605055946945</v>
      </c>
      <c r="B507">
        <v>0.41443881334981464</v>
      </c>
      <c r="C507">
        <v>0.43921310043668127</v>
      </c>
      <c r="D507">
        <v>0.39725829383886263</v>
      </c>
      <c r="E507">
        <v>0.44765954606141528</v>
      </c>
      <c r="F507">
        <v>0.44681608174144827</v>
      </c>
      <c r="G507">
        <v>0.45369553450608929</v>
      </c>
      <c r="H507">
        <v>0.45241700404858304</v>
      </c>
      <c r="I507">
        <v>0.48213710450623198</v>
      </c>
      <c r="J507">
        <v>0.46607877664504171</v>
      </c>
      <c r="K507">
        <v>0.455944242973708</v>
      </c>
      <c r="L507">
        <v>0.4419015817223198</v>
      </c>
      <c r="M507">
        <f t="shared" si="28"/>
        <v>0.44286384419913882</v>
      </c>
      <c r="N507">
        <f t="shared" si="29"/>
        <v>2.2510622127093344E-2</v>
      </c>
      <c r="P507">
        <v>140973.8147130358</v>
      </c>
      <c r="Q507">
        <v>125545.89781640875</v>
      </c>
      <c r="R507">
        <v>130524.00339481702</v>
      </c>
      <c r="S507">
        <v>113457.63641081573</v>
      </c>
      <c r="T507">
        <v>215528.49994592046</v>
      </c>
      <c r="U507">
        <v>163980.20490766509</v>
      </c>
      <c r="V507">
        <v>167787.29605121713</v>
      </c>
      <c r="W507">
        <v>165143.89124293783</v>
      </c>
      <c r="X507">
        <v>195485.04702158007</v>
      </c>
      <c r="Y507">
        <v>206550.99578748594</v>
      </c>
      <c r="Z507">
        <v>172919.36720294182</v>
      </c>
      <c r="AA507">
        <v>169447.99269131231</v>
      </c>
      <c r="AB507">
        <f t="shared" si="30"/>
        <v>163945.3872655115</v>
      </c>
      <c r="AC507">
        <f t="shared" si="31"/>
        <v>32002.883705434106</v>
      </c>
    </row>
    <row r="508" spans="1:29" x14ac:dyDescent="0.25">
      <c r="A508">
        <v>0.41765395772896802</v>
      </c>
      <c r="B508">
        <v>0.41525587144622994</v>
      </c>
      <c r="C508">
        <v>0.44008558951965066</v>
      </c>
      <c r="D508">
        <v>0.3980604265402844</v>
      </c>
      <c r="E508">
        <v>0.44854205607476638</v>
      </c>
      <c r="F508">
        <v>0.44770501999111506</v>
      </c>
      <c r="G508">
        <v>0.45456968876860626</v>
      </c>
      <c r="H508">
        <v>0.4533292847503374</v>
      </c>
      <c r="I508">
        <v>0.48312511984659634</v>
      </c>
      <c r="J508">
        <v>0.46701297497683042</v>
      </c>
      <c r="K508">
        <v>0.45683771532184947</v>
      </c>
      <c r="L508">
        <v>0.44275966608084355</v>
      </c>
      <c r="M508">
        <f t="shared" si="28"/>
        <v>0.44374478092050657</v>
      </c>
      <c r="N508">
        <f t="shared" si="29"/>
        <v>2.2555769682683299E-2</v>
      </c>
      <c r="P508">
        <v>141782.43153605613</v>
      </c>
      <c r="Q508">
        <v>125871.96008358824</v>
      </c>
      <c r="R508">
        <v>131264.52560863332</v>
      </c>
      <c r="S508">
        <v>114070.30714992266</v>
      </c>
      <c r="T508">
        <v>216936.64717903765</v>
      </c>
      <c r="U508">
        <v>165090.59575006328</v>
      </c>
      <c r="V508">
        <v>168867.22725209623</v>
      </c>
      <c r="W508">
        <v>166188.99089767729</v>
      </c>
      <c r="X508">
        <v>196818.60454329351</v>
      </c>
      <c r="Y508">
        <v>207882.04960463819</v>
      </c>
      <c r="Z508">
        <v>174196.64708731108</v>
      </c>
      <c r="AA508">
        <v>170481.19579525673</v>
      </c>
      <c r="AB508">
        <f t="shared" si="30"/>
        <v>164954.26520729787</v>
      </c>
      <c r="AC508">
        <f t="shared" si="31"/>
        <v>32307.694005343867</v>
      </c>
    </row>
    <row r="509" spans="1:29" x14ac:dyDescent="0.25">
      <c r="A509">
        <v>0.41850062163282215</v>
      </c>
      <c r="B509">
        <v>0.41609270704573548</v>
      </c>
      <c r="C509">
        <v>0.44097903930131011</v>
      </c>
      <c r="D509">
        <v>0.39885545023696684</v>
      </c>
      <c r="E509">
        <v>0.44941121495327102</v>
      </c>
      <c r="F509">
        <v>0.44861928031985782</v>
      </c>
      <c r="G509">
        <v>0.45546414073071717</v>
      </c>
      <c r="H509">
        <v>0.45420782726045889</v>
      </c>
      <c r="I509">
        <v>0.48405417066155321</v>
      </c>
      <c r="J509">
        <v>0.46794578313253016</v>
      </c>
      <c r="K509">
        <v>0.45775022665457837</v>
      </c>
      <c r="L509">
        <v>0.44363093145869942</v>
      </c>
      <c r="M509">
        <f t="shared" si="28"/>
        <v>0.44462594944904171</v>
      </c>
      <c r="N509">
        <f t="shared" si="29"/>
        <v>2.2591807957231265E-2</v>
      </c>
      <c r="P509">
        <v>142677.43769544209</v>
      </c>
      <c r="Q509">
        <v>126236.18219812836</v>
      </c>
      <c r="R509">
        <v>132027.75394102532</v>
      </c>
      <c r="S509">
        <v>114752.33684062662</v>
      </c>
      <c r="T509">
        <v>218354.78490553153</v>
      </c>
      <c r="U509">
        <v>166144.06779661018</v>
      </c>
      <c r="V509">
        <v>169960.48828264972</v>
      </c>
      <c r="W509">
        <v>167190.44256120524</v>
      </c>
      <c r="X509">
        <v>198069.29740134746</v>
      </c>
      <c r="Y509">
        <v>209295.57917765269</v>
      </c>
      <c r="Z509">
        <v>175273.72776998335</v>
      </c>
      <c r="AA509">
        <v>171569.31039283736</v>
      </c>
      <c r="AB509">
        <f t="shared" si="30"/>
        <v>165962.61741358665</v>
      </c>
      <c r="AC509">
        <f t="shared" si="31"/>
        <v>32590.623256664745</v>
      </c>
    </row>
    <row r="510" spans="1:29" x14ac:dyDescent="0.25">
      <c r="A510">
        <v>0.41930377123912133</v>
      </c>
      <c r="B510">
        <v>0.41692212608158219</v>
      </c>
      <c r="C510">
        <v>0.44184497816593887</v>
      </c>
      <c r="D510">
        <v>0.39962085308056877</v>
      </c>
      <c r="E510">
        <v>0.45031508678237653</v>
      </c>
      <c r="F510">
        <v>0.44950821856952466</v>
      </c>
      <c r="G510">
        <v>0.45638024357239509</v>
      </c>
      <c r="H510">
        <v>0.45510661268556007</v>
      </c>
      <c r="I510">
        <v>0.48499760306807288</v>
      </c>
      <c r="J510">
        <v>0.46887164040778501</v>
      </c>
      <c r="K510">
        <v>0.45867769718948315</v>
      </c>
      <c r="L510">
        <v>0.44453646748681891</v>
      </c>
      <c r="M510">
        <f t="shared" si="28"/>
        <v>0.44550710819410222</v>
      </c>
      <c r="N510">
        <f t="shared" si="29"/>
        <v>2.2642113942161399E-2</v>
      </c>
      <c r="P510">
        <v>143497.10982658961</v>
      </c>
      <c r="Q510">
        <v>126853.72437081681</v>
      </c>
      <c r="R510">
        <v>132762.52393813577</v>
      </c>
      <c r="S510">
        <v>115348.76529360008</v>
      </c>
      <c r="T510">
        <v>219880.0002277036</v>
      </c>
      <c r="U510">
        <v>167207.02630913234</v>
      </c>
      <c r="V510">
        <v>171032.46458517475</v>
      </c>
      <c r="W510">
        <v>168239.4656308851</v>
      </c>
      <c r="X510">
        <v>199347.12478402545</v>
      </c>
      <c r="Y510">
        <v>210531.28530016652</v>
      </c>
      <c r="Z510">
        <v>176392.32958753675</v>
      </c>
      <c r="AA510">
        <v>172624.80838893485</v>
      </c>
      <c r="AB510">
        <f t="shared" si="30"/>
        <v>166976.38568689182</v>
      </c>
      <c r="AC510">
        <f t="shared" si="31"/>
        <v>32862.600117593021</v>
      </c>
    </row>
    <row r="511" spans="1:29" x14ac:dyDescent="0.25">
      <c r="A511">
        <v>0.42014546208039777</v>
      </c>
      <c r="B511">
        <v>0.41772064276885046</v>
      </c>
      <c r="C511">
        <v>0.44270436681222713</v>
      </c>
      <c r="D511">
        <v>0.40040402843601897</v>
      </c>
      <c r="E511">
        <v>0.45122429906542061</v>
      </c>
      <c r="F511">
        <v>0.4503824966681475</v>
      </c>
      <c r="G511">
        <v>0.45728146143437076</v>
      </c>
      <c r="H511">
        <v>0.45602699055330637</v>
      </c>
      <c r="I511">
        <v>0.48597698945349954</v>
      </c>
      <c r="J511">
        <v>0.46980583873957371</v>
      </c>
      <c r="K511">
        <v>0.45955485040797817</v>
      </c>
      <c r="L511">
        <v>0.44541432337434089</v>
      </c>
      <c r="M511">
        <f t="shared" si="28"/>
        <v>0.44638681248284434</v>
      </c>
      <c r="N511">
        <f t="shared" si="29"/>
        <v>2.2692700057190023E-2</v>
      </c>
      <c r="P511">
        <v>144377.27028649041</v>
      </c>
      <c r="Q511">
        <v>127534.80950361914</v>
      </c>
      <c r="R511">
        <v>133536.65120744411</v>
      </c>
      <c r="S511">
        <v>115968.75237781218</v>
      </c>
      <c r="T511">
        <v>221513.57397803804</v>
      </c>
      <c r="U511">
        <v>168207.37414621809</v>
      </c>
      <c r="V511">
        <v>172170.87503881895</v>
      </c>
      <c r="W511">
        <v>169285.3009259259</v>
      </c>
      <c r="X511">
        <v>200753.73679511118</v>
      </c>
      <c r="Y511">
        <v>212017.51749034281</v>
      </c>
      <c r="Z511">
        <v>177541.00617305806</v>
      </c>
      <c r="AA511">
        <v>173658.01149287928</v>
      </c>
      <c r="AB511">
        <f t="shared" si="30"/>
        <v>168047.07328464653</v>
      </c>
      <c r="AC511">
        <f t="shared" si="31"/>
        <v>33175.289768301176</v>
      </c>
    </row>
    <row r="512" spans="1:29" x14ac:dyDescent="0.25">
      <c r="A512">
        <v>0.42098590965602978</v>
      </c>
      <c r="B512">
        <v>0.41855006180469717</v>
      </c>
      <c r="C512">
        <v>0.44358995633187775</v>
      </c>
      <c r="D512">
        <v>0.40120023696682466</v>
      </c>
      <c r="E512">
        <v>0.45209345794392525</v>
      </c>
      <c r="F512">
        <v>0.45129009329187031</v>
      </c>
      <c r="G512">
        <v>0.45816914749661702</v>
      </c>
      <c r="H512">
        <v>0.45692577597840761</v>
      </c>
      <c r="I512">
        <v>0.48694343240651966</v>
      </c>
      <c r="J512">
        <v>0.47074559777571828</v>
      </c>
      <c r="K512">
        <v>0.46044832275611958</v>
      </c>
      <c r="L512">
        <v>0.44627899824253076</v>
      </c>
      <c r="M512">
        <f t="shared" si="28"/>
        <v>0.44726841588759486</v>
      </c>
      <c r="N512">
        <f t="shared" si="29"/>
        <v>2.2735511026936467E-2</v>
      </c>
      <c r="P512">
        <v>145195.36308790548</v>
      </c>
      <c r="Q512">
        <v>128259.16517762502</v>
      </c>
      <c r="R512">
        <v>134297.30617973089</v>
      </c>
      <c r="S512">
        <v>116597.2264223463</v>
      </c>
      <c r="T512">
        <v>223029.05497333029</v>
      </c>
      <c r="U512">
        <v>169308.7528459398</v>
      </c>
      <c r="V512">
        <v>173302.19058312033</v>
      </c>
      <c r="W512">
        <v>170406.6619585687</v>
      </c>
      <c r="X512">
        <v>202123.61283439826</v>
      </c>
      <c r="Y512">
        <v>213393.14635473848</v>
      </c>
      <c r="Z512">
        <v>178680.0319002016</v>
      </c>
      <c r="AA512">
        <v>174785.55502010093</v>
      </c>
      <c r="AB512">
        <f t="shared" si="30"/>
        <v>169114.83894483384</v>
      </c>
      <c r="AC512">
        <f t="shared" si="31"/>
        <v>33454.811079508938</v>
      </c>
    </row>
    <row r="513" spans="1:29" x14ac:dyDescent="0.25">
      <c r="A513">
        <v>0.42180895151263981</v>
      </c>
      <c r="B513">
        <v>0.41939307787391844</v>
      </c>
      <c r="C513">
        <v>0.44447685589519653</v>
      </c>
      <c r="D513">
        <v>0.40196445497630334</v>
      </c>
      <c r="E513">
        <v>0.45297596795727635</v>
      </c>
      <c r="F513">
        <v>0.45219235895157711</v>
      </c>
      <c r="G513">
        <v>0.4590784844384303</v>
      </c>
      <c r="H513">
        <v>0.45781106612685563</v>
      </c>
      <c r="I513">
        <v>0.4878796740172579</v>
      </c>
      <c r="J513">
        <v>0.4716645041705283</v>
      </c>
      <c r="K513">
        <v>0.46136763372620121</v>
      </c>
      <c r="L513">
        <v>0.44717135325131807</v>
      </c>
      <c r="M513">
        <f t="shared" si="28"/>
        <v>0.44814869857479195</v>
      </c>
      <c r="N513">
        <f t="shared" si="29"/>
        <v>2.2779466338740402E-2</v>
      </c>
      <c r="P513">
        <v>146031.14438232416</v>
      </c>
      <c r="Q513">
        <v>128964.78164087345</v>
      </c>
      <c r="R513">
        <v>135072.79581615375</v>
      </c>
      <c r="S513">
        <v>117225.40781307619</v>
      </c>
      <c r="T513">
        <v>224504.31782861895</v>
      </c>
      <c r="U513">
        <v>170381.43498608653</v>
      </c>
      <c r="V513">
        <v>174415.23136093261</v>
      </c>
      <c r="W513">
        <v>171433.37060577521</v>
      </c>
      <c r="X513">
        <v>203445.2729106996</v>
      </c>
      <c r="Y513">
        <v>214799.04811218189</v>
      </c>
      <c r="Z513">
        <v>179692.02539846572</v>
      </c>
      <c r="AA513">
        <v>175816.07447961954</v>
      </c>
      <c r="AB513">
        <f t="shared" si="30"/>
        <v>170148.40877790062</v>
      </c>
      <c r="AC513">
        <f t="shared" si="31"/>
        <v>33722.013447376732</v>
      </c>
    </row>
    <row r="514" spans="1:29" x14ac:dyDescent="0.25">
      <c r="A514">
        <v>0.42261831744716111</v>
      </c>
      <c r="B514">
        <v>0.42020395550061806</v>
      </c>
      <c r="C514">
        <v>0.44532314410480356</v>
      </c>
      <c r="D514">
        <v>0.40274881516587679</v>
      </c>
      <c r="E514">
        <v>0.45387316421895862</v>
      </c>
      <c r="F514">
        <v>0.45305330964015994</v>
      </c>
      <c r="G514">
        <v>0.45999323410013532</v>
      </c>
      <c r="H514">
        <v>0.4587381916329285</v>
      </c>
      <c r="I514">
        <v>0.48885186960690319</v>
      </c>
      <c r="J514">
        <v>0.47256255792400376</v>
      </c>
      <c r="K514">
        <v>0.46228830462375337</v>
      </c>
      <c r="L514">
        <v>0.44806239015817217</v>
      </c>
      <c r="M514">
        <f t="shared" si="28"/>
        <v>0.44902643784362289</v>
      </c>
      <c r="N514">
        <f t="shared" si="29"/>
        <v>2.283012037004566E-2</v>
      </c>
      <c r="P514">
        <v>146895.51154490036</v>
      </c>
      <c r="Q514">
        <v>129711.62436778826</v>
      </c>
      <c r="R514">
        <v>135811.35016636015</v>
      </c>
      <c r="S514">
        <v>117837.34691767261</v>
      </c>
      <c r="T514">
        <v>226052.07580251276</v>
      </c>
      <c r="U514">
        <v>171370.63622565143</v>
      </c>
      <c r="V514">
        <v>175568.47662502088</v>
      </c>
      <c r="W514">
        <v>172596.41792215942</v>
      </c>
      <c r="X514">
        <v>204814.52276864919</v>
      </c>
      <c r="Y514">
        <v>216219.0136545845</v>
      </c>
      <c r="Z514">
        <v>181060.8762181403</v>
      </c>
      <c r="AA514">
        <v>104184.03103118694</v>
      </c>
      <c r="AB514">
        <f t="shared" si="30"/>
        <v>165176.82360371892</v>
      </c>
      <c r="AC514">
        <f t="shared" si="31"/>
        <v>39023.788224742078</v>
      </c>
    </row>
    <row r="515" spans="1:29" x14ac:dyDescent="0.25">
      <c r="A515">
        <v>0.423452548694571</v>
      </c>
      <c r="B515">
        <v>0.42101483312731769</v>
      </c>
      <c r="C515">
        <v>0.44618253275109176</v>
      </c>
      <c r="D515">
        <v>0.40355568720379154</v>
      </c>
      <c r="E515">
        <v>0.45476234979973301</v>
      </c>
      <c r="F515">
        <v>0.45392758773878278</v>
      </c>
      <c r="G515">
        <v>0.46087415426251688</v>
      </c>
      <c r="H515">
        <v>0.45964372469635634</v>
      </c>
      <c r="I515">
        <v>0.48982550335570474</v>
      </c>
      <c r="J515">
        <v>0.47351065801668213</v>
      </c>
      <c r="K515">
        <v>0.46317361740707158</v>
      </c>
      <c r="L515">
        <v>0.44892047451669592</v>
      </c>
      <c r="M515">
        <f t="shared" si="28"/>
        <v>0.44990363929752625</v>
      </c>
      <c r="N515">
        <f t="shared" si="29"/>
        <v>2.2875257373624495E-2</v>
      </c>
      <c r="P515">
        <v>147799.67781673459</v>
      </c>
      <c r="Q515">
        <v>130449.77891517007</v>
      </c>
      <c r="R515">
        <v>136596.52774670871</v>
      </c>
      <c r="S515">
        <v>118527.57091489434</v>
      </c>
      <c r="T515">
        <v>227666.94939857806</v>
      </c>
      <c r="U515">
        <v>172362.20908171011</v>
      </c>
      <c r="V515">
        <v>176718.92692482262</v>
      </c>
      <c r="W515">
        <v>173675.84745762707</v>
      </c>
      <c r="X515">
        <v>206222.17841529739</v>
      </c>
      <c r="Y515">
        <v>217572.95091844999</v>
      </c>
      <c r="Z515">
        <v>182119.10406119091</v>
      </c>
      <c r="AA515">
        <v>41284.772978590707</v>
      </c>
      <c r="AB515">
        <f t="shared" si="30"/>
        <v>160916.37455248123</v>
      </c>
      <c r="AC515">
        <f t="shared" si="31"/>
        <v>50911.293022134611</v>
      </c>
    </row>
    <row r="516" spans="1:29" x14ac:dyDescent="0.25">
      <c r="A516">
        <v>0.42428677994198083</v>
      </c>
      <c r="B516">
        <v>0.42185166872682328</v>
      </c>
      <c r="C516">
        <v>0.44708253275109172</v>
      </c>
      <c r="D516">
        <v>0.40435189573459723</v>
      </c>
      <c r="E516">
        <v>0.4556515353805074</v>
      </c>
      <c r="F516">
        <v>0.45482852065748558</v>
      </c>
      <c r="G516">
        <v>0.46177672530446551</v>
      </c>
      <c r="H516">
        <v>0.46051551956815112</v>
      </c>
      <c r="I516">
        <v>0.49076893576222436</v>
      </c>
      <c r="J516">
        <v>0.47445041705282676</v>
      </c>
      <c r="K516">
        <v>0.46408612873980049</v>
      </c>
      <c r="L516">
        <v>0.44979964850615106</v>
      </c>
      <c r="M516">
        <f t="shared" si="28"/>
        <v>0.45078752567717545</v>
      </c>
      <c r="N516">
        <f t="shared" si="29"/>
        <v>2.2915109594076392E-2</v>
      </c>
      <c r="P516">
        <v>148622.35067437383</v>
      </c>
      <c r="Q516">
        <v>131212.97586238227</v>
      </c>
      <c r="R516">
        <v>137398.50785480329</v>
      </c>
      <c r="S516">
        <v>119183.9933977302</v>
      </c>
      <c r="T516">
        <v>229219.83070240857</v>
      </c>
      <c r="U516">
        <v>173550.38894510499</v>
      </c>
      <c r="V516">
        <v>177786.60328229138</v>
      </c>
      <c r="W516">
        <v>174688.08851224103</v>
      </c>
      <c r="X516">
        <v>207559.91047926064</v>
      </c>
      <c r="Y516">
        <v>219181.2281577634</v>
      </c>
      <c r="Z516">
        <v>183109.77589559712</v>
      </c>
      <c r="AA516">
        <v>41453.223274858174</v>
      </c>
      <c r="AB516">
        <f t="shared" si="30"/>
        <v>161913.90641990124</v>
      </c>
      <c r="AC516">
        <f t="shared" si="31"/>
        <v>51301.094370777573</v>
      </c>
    </row>
    <row r="517" spans="1:29" x14ac:dyDescent="0.25">
      <c r="A517">
        <v>0.42508992954828007</v>
      </c>
      <c r="B517">
        <v>0.42267490729295432</v>
      </c>
      <c r="C517">
        <v>0.44794847161572054</v>
      </c>
      <c r="D517">
        <v>0.40513507109004743</v>
      </c>
      <c r="E517">
        <v>0.45655540720961285</v>
      </c>
      <c r="F517">
        <v>0.45571745890715237</v>
      </c>
      <c r="G517">
        <v>0.46269147496617047</v>
      </c>
      <c r="H517">
        <v>0.46140890688259112</v>
      </c>
      <c r="I517">
        <v>0.49171236816874397</v>
      </c>
      <c r="J517">
        <v>0.47536237256719188</v>
      </c>
      <c r="K517">
        <v>0.46500543970988206</v>
      </c>
      <c r="L517">
        <v>0.45069727592267128</v>
      </c>
      <c r="M517">
        <f t="shared" ref="M517:M580" si="32">AVERAGE(A517:L517)</f>
        <v>0.45166659032341822</v>
      </c>
      <c r="N517">
        <f t="shared" ref="N517:N580" si="33">STDEV(A517:M517)</f>
        <v>2.2961259120316994E-2</v>
      </c>
      <c r="P517">
        <v>149562.05186518843</v>
      </c>
      <c r="Q517">
        <v>131943.29401253824</v>
      </c>
      <c r="R517">
        <v>138167.18565565348</v>
      </c>
      <c r="S517">
        <v>119790.07942624249</v>
      </c>
      <c r="T517">
        <v>230855.70995121455</v>
      </c>
      <c r="U517">
        <v>174664.33721224387</v>
      </c>
      <c r="V517">
        <v>178963.4982441891</v>
      </c>
      <c r="W517">
        <v>175806.75219711234</v>
      </c>
      <c r="X517">
        <v>208947.52832310958</v>
      </c>
      <c r="Y517">
        <v>220581.88579200173</v>
      </c>
      <c r="Z517">
        <v>184230.62209881979</v>
      </c>
      <c r="AA517">
        <v>41751.727108685074</v>
      </c>
      <c r="AB517">
        <f t="shared" ref="AB517:AB580" si="34">AVERAGE(P517:AA517)</f>
        <v>162938.72265724992</v>
      </c>
      <c r="AC517">
        <f t="shared" ref="AC517:AC580" si="35">STDEV(P517:AA517)</f>
        <v>51669.272141515918</v>
      </c>
    </row>
    <row r="518" spans="1:29" x14ac:dyDescent="0.25">
      <c r="A518">
        <v>0.42591918773311227</v>
      </c>
      <c r="B518">
        <v>0.42348578491965394</v>
      </c>
      <c r="C518">
        <v>0.44880786026200875</v>
      </c>
      <c r="D518">
        <v>0.40593601895734605</v>
      </c>
      <c r="E518">
        <v>0.45745794392523365</v>
      </c>
      <c r="F518">
        <v>0.45659173700577521</v>
      </c>
      <c r="G518">
        <v>0.46359945872801078</v>
      </c>
      <c r="H518">
        <v>0.46232793522267207</v>
      </c>
      <c r="I518">
        <v>0.49269319271332696</v>
      </c>
      <c r="J518">
        <v>0.47628266913809081</v>
      </c>
      <c r="K518">
        <v>0.46589891205802353</v>
      </c>
      <c r="L518">
        <v>0.45157644991212653</v>
      </c>
      <c r="M518">
        <f t="shared" si="32"/>
        <v>0.45254809588128175</v>
      </c>
      <c r="N518">
        <f t="shared" si="33"/>
        <v>2.3008647687206805E-2</v>
      </c>
      <c r="P518">
        <v>150485.95975867845</v>
      </c>
      <c r="Q518">
        <v>132724.7191011236</v>
      </c>
      <c r="R518">
        <v>138919.66642525297</v>
      </c>
      <c r="S518">
        <v>120477.81586612847</v>
      </c>
      <c r="T518">
        <v>232425.24207733956</v>
      </c>
      <c r="U518">
        <v>175768.56185175819</v>
      </c>
      <c r="V518">
        <v>180011.17985714626</v>
      </c>
      <c r="W518">
        <v>176918.79511927176</v>
      </c>
      <c r="X518">
        <v>210338.48580075838</v>
      </c>
      <c r="Y518">
        <v>222080.75155171758</v>
      </c>
      <c r="Z518">
        <v>185138.92497916459</v>
      </c>
      <c r="AA518">
        <v>42028.555352918738</v>
      </c>
      <c r="AB518">
        <f t="shared" si="34"/>
        <v>163943.22147843821</v>
      </c>
      <c r="AC518">
        <f t="shared" si="35"/>
        <v>52024.661819867775</v>
      </c>
    </row>
    <row r="519" spans="1:29" x14ac:dyDescent="0.25">
      <c r="A519">
        <v>0.42676585163696634</v>
      </c>
      <c r="B519">
        <v>0.42432262051915948</v>
      </c>
      <c r="C519">
        <v>0.44969344978165943</v>
      </c>
      <c r="D519">
        <v>0.40673222748815169</v>
      </c>
      <c r="E519">
        <v>0.45832042723631511</v>
      </c>
      <c r="F519">
        <v>0.45749266992447801</v>
      </c>
      <c r="G519">
        <v>0.4644803788903924</v>
      </c>
      <c r="H519">
        <v>0.46322672064777332</v>
      </c>
      <c r="I519">
        <v>0.49366538830297219</v>
      </c>
      <c r="J519">
        <v>0.47722937905468032</v>
      </c>
      <c r="K519">
        <v>0.46679102447869442</v>
      </c>
      <c r="L519">
        <v>0.45244112478031628</v>
      </c>
      <c r="M519">
        <f t="shared" si="32"/>
        <v>0.45343010522846322</v>
      </c>
      <c r="N519">
        <f t="shared" si="33"/>
        <v>2.3050958136770109E-2</v>
      </c>
      <c r="P519">
        <v>151480.46369120947</v>
      </c>
      <c r="Q519">
        <v>133487.06426602867</v>
      </c>
      <c r="R519">
        <v>139745.56364491399</v>
      </c>
      <c r="S519">
        <v>121146.2371549368</v>
      </c>
      <c r="T519">
        <v>233963.52189085036</v>
      </c>
      <c r="U519">
        <v>176952.94712876299</v>
      </c>
      <c r="V519">
        <v>181141.20541793079</v>
      </c>
      <c r="W519">
        <v>178003.86456371623</v>
      </c>
      <c r="X519">
        <v>211783.92105476768</v>
      </c>
      <c r="Y519">
        <v>223583.19284998238</v>
      </c>
      <c r="Z519">
        <v>186279.52177627661</v>
      </c>
      <c r="AA519">
        <v>42222.397054138273</v>
      </c>
      <c r="AB519">
        <f t="shared" si="34"/>
        <v>164982.49170779283</v>
      </c>
      <c r="AC519">
        <f t="shared" si="35"/>
        <v>52408.484099673042</v>
      </c>
    </row>
    <row r="520" spans="1:29" x14ac:dyDescent="0.25">
      <c r="A520">
        <v>0.42758765022793199</v>
      </c>
      <c r="B520">
        <v>0.42515822002472187</v>
      </c>
      <c r="C520">
        <v>0.45058689956331882</v>
      </c>
      <c r="D520">
        <v>0.40750947867298587</v>
      </c>
      <c r="E520">
        <v>0.45920427236315087</v>
      </c>
      <c r="F520">
        <v>0.45838827187916481</v>
      </c>
      <c r="G520">
        <v>0.46540324763193508</v>
      </c>
      <c r="H520">
        <v>0.46412010796221326</v>
      </c>
      <c r="I520">
        <v>0.49461601150527323</v>
      </c>
      <c r="J520">
        <v>0.47815662650602414</v>
      </c>
      <c r="K520">
        <v>0.46772393472348134</v>
      </c>
      <c r="L520">
        <v>0.45333216168717044</v>
      </c>
      <c r="M520">
        <f t="shared" si="32"/>
        <v>0.45431557356228097</v>
      </c>
      <c r="N520">
        <f t="shared" si="33"/>
        <v>2.3097746445065119E-2</v>
      </c>
      <c r="P520">
        <v>152408.47784200386</v>
      </c>
      <c r="Q520">
        <v>134211.59029649597</v>
      </c>
      <c r="R520">
        <v>140506.06724307692</v>
      </c>
      <c r="S520">
        <v>121803.68392608738</v>
      </c>
      <c r="T520">
        <v>235627.06712131482</v>
      </c>
      <c r="U520">
        <v>178045.07652415888</v>
      </c>
      <c r="V520">
        <v>182352.28494302573</v>
      </c>
      <c r="W520">
        <v>179073.24034839921</v>
      </c>
      <c r="X520">
        <v>213139.18619618032</v>
      </c>
      <c r="Y520">
        <v>225003.87350009472</v>
      </c>
      <c r="Z520">
        <v>187685.18052092686</v>
      </c>
      <c r="AA520">
        <v>42652.605899017442</v>
      </c>
      <c r="AB520">
        <f t="shared" si="34"/>
        <v>166042.36119673186</v>
      </c>
      <c r="AC520">
        <f t="shared" si="35"/>
        <v>52758.60267960815</v>
      </c>
    </row>
    <row r="521" spans="1:29" x14ac:dyDescent="0.25">
      <c r="A521">
        <v>0.42841069208454202</v>
      </c>
      <c r="B521">
        <v>0.42596909765142149</v>
      </c>
      <c r="C521">
        <v>0.45143318777292585</v>
      </c>
      <c r="D521">
        <v>0.40828672985781994</v>
      </c>
      <c r="E521">
        <v>0.46010680907877172</v>
      </c>
      <c r="F521">
        <v>0.45926254997778765</v>
      </c>
      <c r="G521">
        <v>0.46631123139377539</v>
      </c>
      <c r="H521">
        <v>0.46502564102564109</v>
      </c>
      <c r="I521">
        <v>0.49558245445829335</v>
      </c>
      <c r="J521">
        <v>0.47906163113994438</v>
      </c>
      <c r="K521">
        <v>0.46863780598368082</v>
      </c>
      <c r="L521">
        <v>0.45422451669595776</v>
      </c>
      <c r="M521">
        <f t="shared" si="32"/>
        <v>0.4551926955933801</v>
      </c>
      <c r="N521">
        <f t="shared" si="33"/>
        <v>2.3146968589520547E-2</v>
      </c>
      <c r="P521">
        <v>153311.38065005213</v>
      </c>
      <c r="Q521">
        <v>135015.50243799025</v>
      </c>
      <c r="R521">
        <v>141250.22243586532</v>
      </c>
      <c r="S521">
        <v>122483.66504016188</v>
      </c>
      <c r="T521">
        <v>237268.06970005753</v>
      </c>
      <c r="U521">
        <v>179149.77548697195</v>
      </c>
      <c r="V521">
        <v>183528.7499104178</v>
      </c>
      <c r="W521">
        <v>180176.94601381038</v>
      </c>
      <c r="X521">
        <v>214619.27015086333</v>
      </c>
      <c r="Y521">
        <v>226548.74452247366</v>
      </c>
      <c r="Z521">
        <v>188877.3981884316</v>
      </c>
      <c r="AA521">
        <v>43069.809390140654</v>
      </c>
      <c r="AB521">
        <f t="shared" si="34"/>
        <v>167108.29449393638</v>
      </c>
      <c r="AC521">
        <f t="shared" si="35"/>
        <v>53119.08703187143</v>
      </c>
    </row>
    <row r="522" spans="1:29" x14ac:dyDescent="0.25">
      <c r="A522">
        <v>0.42926357231661827</v>
      </c>
      <c r="B522">
        <v>0.42677997527812117</v>
      </c>
      <c r="C522">
        <v>0.45231222707423585</v>
      </c>
      <c r="D522">
        <v>0.40910071090047401</v>
      </c>
      <c r="E522">
        <v>0.4609959946595461</v>
      </c>
      <c r="F522">
        <v>0.46014349178143049</v>
      </c>
      <c r="G522">
        <v>0.46719215155615695</v>
      </c>
      <c r="H522">
        <v>0.46592442645074222</v>
      </c>
      <c r="I522">
        <v>0.49655465004793864</v>
      </c>
      <c r="J522">
        <v>0.48000834105653384</v>
      </c>
      <c r="K522">
        <v>0.46952991840435171</v>
      </c>
      <c r="L522">
        <v>0.45507601054481545</v>
      </c>
      <c r="M522">
        <f t="shared" si="32"/>
        <v>0.45607345583924702</v>
      </c>
      <c r="N522">
        <f t="shared" si="33"/>
        <v>2.3188725998204193E-2</v>
      </c>
      <c r="P522">
        <v>154300.19899554632</v>
      </c>
      <c r="Q522">
        <v>135694.03222387112</v>
      </c>
      <c r="R522">
        <v>142060.83086901865</v>
      </c>
      <c r="S522">
        <v>123216.3238389936</v>
      </c>
      <c r="T522">
        <v>238890.11595803429</v>
      </c>
      <c r="U522">
        <v>180283.40817100939</v>
      </c>
      <c r="V522">
        <v>184713.16977616397</v>
      </c>
      <c r="W522">
        <v>181336.80555555553</v>
      </c>
      <c r="X522">
        <v>216105.40719180866</v>
      </c>
      <c r="Y522">
        <v>228102.19683736999</v>
      </c>
      <c r="Z522">
        <v>190120.11453349443</v>
      </c>
      <c r="AA522">
        <v>43331.36150456575</v>
      </c>
      <c r="AB522">
        <f t="shared" si="34"/>
        <v>168179.49712128597</v>
      </c>
      <c r="AC522">
        <f t="shared" si="35"/>
        <v>53513.682071117924</v>
      </c>
    </row>
    <row r="523" spans="1:29" x14ac:dyDescent="0.25">
      <c r="A523">
        <v>0.43007915457936174</v>
      </c>
      <c r="B523">
        <v>0.42762917181705812</v>
      </c>
      <c r="C523">
        <v>0.45319912663755463</v>
      </c>
      <c r="D523">
        <v>0.40989573459715645</v>
      </c>
      <c r="E523">
        <v>0.46187182910547397</v>
      </c>
      <c r="F523">
        <v>0.46105108840515324</v>
      </c>
      <c r="G523">
        <v>0.46809472259810553</v>
      </c>
      <c r="H523">
        <v>0.46679622132253712</v>
      </c>
      <c r="I523">
        <v>0.49749089165867688</v>
      </c>
      <c r="J523">
        <v>0.48093419833178874</v>
      </c>
      <c r="K523">
        <v>0.47044922937443329</v>
      </c>
      <c r="L523">
        <v>0.45594727592267126</v>
      </c>
      <c r="M523">
        <f t="shared" si="32"/>
        <v>0.45695322036249758</v>
      </c>
      <c r="N523">
        <f t="shared" si="33"/>
        <v>2.322743112040233E-2</v>
      </c>
      <c r="P523">
        <v>155218.73716794595</v>
      </c>
      <c r="Q523">
        <v>136514.29858566282</v>
      </c>
      <c r="R523">
        <v>142838.43974317532</v>
      </c>
      <c r="S523">
        <v>123862.94241938854</v>
      </c>
      <c r="T523">
        <v>240556.22285346713</v>
      </c>
      <c r="U523">
        <v>181476.56842904128</v>
      </c>
      <c r="V523">
        <v>185903.60956498887</v>
      </c>
      <c r="W523">
        <v>182422.3654268675</v>
      </c>
      <c r="X523">
        <v>217548.12899335555</v>
      </c>
      <c r="Y523">
        <v>229545.04582648582</v>
      </c>
      <c r="Z523">
        <v>191336.1226890932</v>
      </c>
      <c r="AA523">
        <v>43746.913522196148</v>
      </c>
      <c r="AB523">
        <f t="shared" si="34"/>
        <v>169247.44960180568</v>
      </c>
      <c r="AC523">
        <f t="shared" si="35"/>
        <v>53866.840515843083</v>
      </c>
    </row>
    <row r="524" spans="1:29" x14ac:dyDescent="0.25">
      <c r="A524">
        <v>0.43086987152921669</v>
      </c>
      <c r="B524">
        <v>0.42845241038318915</v>
      </c>
      <c r="C524">
        <v>0.45407161572052401</v>
      </c>
      <c r="D524">
        <v>0.41066706161137445</v>
      </c>
      <c r="E524">
        <v>0.46278905206942594</v>
      </c>
      <c r="F524">
        <v>0.46194002665482009</v>
      </c>
      <c r="G524">
        <v>0.46901623815967525</v>
      </c>
      <c r="H524">
        <v>0.46768151147098519</v>
      </c>
      <c r="I524">
        <v>0.49842713326941512</v>
      </c>
      <c r="J524">
        <v>0.48183920296570903</v>
      </c>
      <c r="K524">
        <v>0.47137669990933811</v>
      </c>
      <c r="L524">
        <v>0.45684490333919153</v>
      </c>
      <c r="M524">
        <f t="shared" si="32"/>
        <v>0.45783131059023868</v>
      </c>
      <c r="N524">
        <f t="shared" si="33"/>
        <v>2.327566819243369E-2</v>
      </c>
      <c r="P524">
        <v>156078.05047537826</v>
      </c>
      <c r="Q524">
        <v>137245.29816166451</v>
      </c>
      <c r="R524">
        <v>143689.31369326962</v>
      </c>
      <c r="S524">
        <v>124533.99759243472</v>
      </c>
      <c r="T524">
        <v>242315.31818725207</v>
      </c>
      <c r="U524">
        <v>182700.08537819382</v>
      </c>
      <c r="V524">
        <v>187132.3188648145</v>
      </c>
      <c r="W524">
        <v>183580.99890144379</v>
      </c>
      <c r="X524">
        <v>218967.47335830331</v>
      </c>
      <c r="Y524">
        <v>231093.96912588683</v>
      </c>
      <c r="Z524">
        <v>192665.24788242209</v>
      </c>
      <c r="AA524">
        <v>44138.312739994071</v>
      </c>
      <c r="AB524">
        <f t="shared" si="34"/>
        <v>170345.03203008816</v>
      </c>
      <c r="AC524">
        <f t="shared" si="35"/>
        <v>54254.110678664489</v>
      </c>
    </row>
    <row r="525" spans="1:29" x14ac:dyDescent="0.25">
      <c r="A525">
        <v>0.43170534604227095</v>
      </c>
      <c r="B525">
        <v>0.42925092707045737</v>
      </c>
      <c r="C525">
        <v>0.45493100436681227</v>
      </c>
      <c r="D525">
        <v>0.41146208530805695</v>
      </c>
      <c r="E525">
        <v>0.4636929238985314</v>
      </c>
      <c r="F525">
        <v>0.46281430475344293</v>
      </c>
      <c r="G525">
        <v>0.46991880920162377</v>
      </c>
      <c r="H525">
        <v>0.46860188933873143</v>
      </c>
      <c r="I525">
        <v>0.4994079578139981</v>
      </c>
      <c r="J525">
        <v>0.48276645041705285</v>
      </c>
      <c r="K525">
        <v>0.47226201269265633</v>
      </c>
      <c r="L525">
        <v>0.45771089630931455</v>
      </c>
      <c r="M525">
        <f t="shared" si="32"/>
        <v>0.45871038393441244</v>
      </c>
      <c r="N525">
        <f t="shared" si="33"/>
        <v>2.3324858202157895E-2</v>
      </c>
      <c r="P525">
        <v>156479.20022742348</v>
      </c>
      <c r="Q525">
        <v>137966.5874193646</v>
      </c>
      <c r="R525">
        <v>144504.76609838579</v>
      </c>
      <c r="S525">
        <v>125263.87618012648</v>
      </c>
      <c r="T525">
        <v>244047.77220536591</v>
      </c>
      <c r="U525">
        <v>183679.80015178348</v>
      </c>
      <c r="V525">
        <v>188374.57299156734</v>
      </c>
      <c r="W525">
        <v>184759.00423728811</v>
      </c>
      <c r="X525">
        <v>220498.48672843445</v>
      </c>
      <c r="Y525">
        <v>232663.86891810832</v>
      </c>
      <c r="Z525">
        <v>193855.4456028245</v>
      </c>
      <c r="AA525">
        <v>44484.915739299315</v>
      </c>
      <c r="AB525">
        <f t="shared" si="34"/>
        <v>171381.52470833098</v>
      </c>
      <c r="AC525">
        <f t="shared" si="35"/>
        <v>54658.45595309174</v>
      </c>
    </row>
    <row r="526" spans="1:29" x14ac:dyDescent="0.25">
      <c r="A526">
        <v>0.43255200994612508</v>
      </c>
      <c r="B526">
        <v>0.43006922126081581</v>
      </c>
      <c r="C526">
        <v>0.45582445414847167</v>
      </c>
      <c r="D526">
        <v>0.41227014218009483</v>
      </c>
      <c r="E526">
        <v>0.46456208277703609</v>
      </c>
      <c r="F526">
        <v>0.46370857396712573</v>
      </c>
      <c r="G526">
        <v>0.47081326116373479</v>
      </c>
      <c r="H526">
        <v>0.46949392712550608</v>
      </c>
      <c r="I526">
        <v>0.5003729626078619</v>
      </c>
      <c r="J526">
        <v>0.48372011121408715</v>
      </c>
      <c r="K526">
        <v>0.47316092475067989</v>
      </c>
      <c r="L526">
        <v>0.45856898066783824</v>
      </c>
      <c r="M526">
        <f t="shared" si="32"/>
        <v>0.45959305431744807</v>
      </c>
      <c r="N526">
        <f t="shared" si="33"/>
        <v>2.3367241776498262E-2</v>
      </c>
      <c r="P526">
        <v>156965.15998610191</v>
      </c>
      <c r="Q526">
        <v>138606.27593203913</v>
      </c>
      <c r="R526">
        <v>145329.90644742758</v>
      </c>
      <c r="S526">
        <v>125969.02552136277</v>
      </c>
      <c r="T526">
        <v>245721.05176271021</v>
      </c>
      <c r="U526">
        <v>184895.49076650647</v>
      </c>
      <c r="V526">
        <v>189536.63314302097</v>
      </c>
      <c r="W526">
        <v>185895.07807595728</v>
      </c>
      <c r="X526">
        <v>221960.82887855562</v>
      </c>
      <c r="Y526">
        <v>234267.37877268984</v>
      </c>
      <c r="Z526">
        <v>195191.30395316114</v>
      </c>
      <c r="AA526">
        <v>44899.229151810097</v>
      </c>
      <c r="AB526">
        <f t="shared" si="34"/>
        <v>172436.44686594527</v>
      </c>
      <c r="AC526">
        <f t="shared" si="35"/>
        <v>55050.79733141516</v>
      </c>
    </row>
    <row r="527" spans="1:29" x14ac:dyDescent="0.25">
      <c r="A527">
        <v>0.43336137588064638</v>
      </c>
      <c r="B527">
        <v>0.43091100123609399</v>
      </c>
      <c r="C527">
        <v>0.45669039301310049</v>
      </c>
      <c r="D527">
        <v>0.41304146919431284</v>
      </c>
      <c r="E527">
        <v>0.46545794392523365</v>
      </c>
      <c r="F527">
        <v>0.46461083962683258</v>
      </c>
      <c r="G527">
        <v>0.47172801082543975</v>
      </c>
      <c r="H527">
        <v>0.4703792172739541</v>
      </c>
      <c r="I527">
        <v>0.50131639501438163</v>
      </c>
      <c r="J527">
        <v>0.48464040778498618</v>
      </c>
      <c r="K527">
        <v>0.47407479601087937</v>
      </c>
      <c r="L527">
        <v>0.45946660808435846</v>
      </c>
      <c r="M527">
        <f t="shared" si="32"/>
        <v>0.46047320482251836</v>
      </c>
      <c r="N527">
        <f t="shared" si="33"/>
        <v>2.3413062859975183E-2</v>
      </c>
      <c r="P527">
        <v>157890.17341040465</v>
      </c>
      <c r="Q527">
        <v>139248.69014809656</v>
      </c>
      <c r="R527">
        <v>146195.76643578187</v>
      </c>
      <c r="S527">
        <v>126656.90828815085</v>
      </c>
      <c r="T527">
        <v>247440.18512298845</v>
      </c>
      <c r="U527">
        <v>185804.53136858085</v>
      </c>
      <c r="V527">
        <v>190865.10116815174</v>
      </c>
      <c r="W527">
        <v>187023.5502981795</v>
      </c>
      <c r="X527">
        <v>223453.0190057632</v>
      </c>
      <c r="Y527">
        <v>235784.83733286016</v>
      </c>
      <c r="Z527">
        <v>196447.48661223947</v>
      </c>
      <c r="AA527">
        <v>45322.212800158166</v>
      </c>
      <c r="AB527">
        <f t="shared" si="34"/>
        <v>173511.03849927962</v>
      </c>
      <c r="AC527">
        <f t="shared" si="35"/>
        <v>55424.343867284042</v>
      </c>
    </row>
    <row r="528" spans="1:29" x14ac:dyDescent="0.25">
      <c r="A528">
        <v>0.43417695814338991</v>
      </c>
      <c r="B528">
        <v>0.4317280593325093</v>
      </c>
      <c r="C528">
        <v>0.45753668122270746</v>
      </c>
      <c r="D528">
        <v>0.41383649289099533</v>
      </c>
      <c r="E528">
        <v>0.4663618157543391</v>
      </c>
      <c r="F528">
        <v>0.46547845402043536</v>
      </c>
      <c r="G528">
        <v>0.47265087956698237</v>
      </c>
      <c r="H528">
        <v>0.4712928475033738</v>
      </c>
      <c r="I528">
        <v>0.50229002876318307</v>
      </c>
      <c r="J528">
        <v>0.48554541241890642</v>
      </c>
      <c r="K528">
        <v>0.47498050770625561</v>
      </c>
      <c r="L528">
        <v>0.46035896309314583</v>
      </c>
      <c r="M528">
        <f t="shared" si="32"/>
        <v>0.46135309170135191</v>
      </c>
      <c r="N528">
        <f t="shared" si="33"/>
        <v>2.3460814089295883E-2</v>
      </c>
      <c r="P528">
        <v>158837.29745096184</v>
      </c>
      <c r="Q528">
        <v>140003.36927223721</v>
      </c>
      <c r="R528">
        <v>147015.45731636553</v>
      </c>
      <c r="S528">
        <v>127372.5931663386</v>
      </c>
      <c r="T528">
        <v>249227.97110441921</v>
      </c>
      <c r="U528">
        <v>187006.94093093855</v>
      </c>
      <c r="V528">
        <v>192157.87964931558</v>
      </c>
      <c r="W528">
        <v>188240.54456999368</v>
      </c>
      <c r="X528">
        <v>225011.16690051835</v>
      </c>
      <c r="Y528">
        <v>237429.10832689962</v>
      </c>
      <c r="Z528">
        <v>197748.55698470274</v>
      </c>
      <c r="AA528">
        <v>45708.451163291043</v>
      </c>
      <c r="AB528">
        <f t="shared" si="34"/>
        <v>174646.6114029985</v>
      </c>
      <c r="AC528">
        <f t="shared" si="35"/>
        <v>55834.152167567518</v>
      </c>
    </row>
    <row r="529" spans="1:29" x14ac:dyDescent="0.25">
      <c r="A529">
        <v>0.43502486531288842</v>
      </c>
      <c r="B529">
        <v>0.43255253399258348</v>
      </c>
      <c r="C529">
        <v>0.45840917030567691</v>
      </c>
      <c r="D529">
        <v>0.4146386255924171</v>
      </c>
      <c r="E529">
        <v>0.46725100133511349</v>
      </c>
      <c r="F529">
        <v>0.46637272323411816</v>
      </c>
      <c r="G529">
        <v>0.47352503382949929</v>
      </c>
      <c r="H529">
        <v>0.47219163292847505</v>
      </c>
      <c r="I529">
        <v>0.50325503355704693</v>
      </c>
      <c r="J529">
        <v>0.4864782205746061</v>
      </c>
      <c r="K529">
        <v>0.47586582048957382</v>
      </c>
      <c r="L529">
        <v>0.46121045694200347</v>
      </c>
      <c r="M529">
        <f t="shared" si="32"/>
        <v>0.46223125984116686</v>
      </c>
      <c r="N529">
        <f t="shared" si="33"/>
        <v>2.3501060540519758E-2</v>
      </c>
      <c r="P529">
        <v>159851.38507217538</v>
      </c>
      <c r="Q529">
        <v>140752.59698961207</v>
      </c>
      <c r="R529">
        <v>147919.00946155551</v>
      </c>
      <c r="S529">
        <v>128050.37937688155</v>
      </c>
      <c r="T529">
        <v>250977.33211132433</v>
      </c>
      <c r="U529">
        <v>188157.17493043261</v>
      </c>
      <c r="V529">
        <v>193350.46941066862</v>
      </c>
      <c r="W529">
        <v>189450.1824387947</v>
      </c>
      <c r="X529">
        <v>226587.47405406032</v>
      </c>
      <c r="Y529">
        <v>239033.57165842754</v>
      </c>
      <c r="Z529">
        <v>199065.33805685074</v>
      </c>
      <c r="AA529">
        <v>46154.14257216538</v>
      </c>
      <c r="AB529">
        <f t="shared" si="34"/>
        <v>175779.08801107909</v>
      </c>
      <c r="AC529">
        <f t="shared" si="35"/>
        <v>56218.650522730408</v>
      </c>
    </row>
    <row r="530" spans="1:29" x14ac:dyDescent="0.25">
      <c r="A530">
        <v>0.43585909656029831</v>
      </c>
      <c r="B530">
        <v>0.43338813349814587</v>
      </c>
      <c r="C530">
        <v>0.45930917030567692</v>
      </c>
      <c r="D530">
        <v>0.41542180094786735</v>
      </c>
      <c r="E530">
        <v>0.46812683578104142</v>
      </c>
      <c r="F530">
        <v>0.46728165259884497</v>
      </c>
      <c r="G530">
        <v>0.47442625169147495</v>
      </c>
      <c r="H530">
        <v>0.4730566801619433</v>
      </c>
      <c r="I530">
        <v>0.50419846596356666</v>
      </c>
      <c r="J530">
        <v>0.48741102873030584</v>
      </c>
      <c r="K530">
        <v>0.47679193109700807</v>
      </c>
      <c r="L530">
        <v>0.46208831282952545</v>
      </c>
      <c r="M530">
        <f t="shared" si="32"/>
        <v>0.46311328001380825</v>
      </c>
      <c r="N530">
        <f t="shared" si="33"/>
        <v>2.3542900617435393E-2</v>
      </c>
      <c r="P530">
        <v>160901.32347831584</v>
      </c>
      <c r="Q530">
        <v>141550.03558557195</v>
      </c>
      <c r="R530">
        <v>148836.18527789094</v>
      </c>
      <c r="S530">
        <v>128775.13652299967</v>
      </c>
      <c r="T530">
        <v>252715.42179236858</v>
      </c>
      <c r="U530">
        <v>189503.5416139641</v>
      </c>
      <c r="V530">
        <v>194617.01822698934</v>
      </c>
      <c r="W530">
        <v>190513.1826741996</v>
      </c>
      <c r="X530">
        <v>228099.07580272973</v>
      </c>
      <c r="Y530">
        <v>240752.21385428496</v>
      </c>
      <c r="Z530">
        <v>200382.34356756569</v>
      </c>
      <c r="AA530">
        <v>46562.262959078085</v>
      </c>
      <c r="AB530">
        <f t="shared" si="34"/>
        <v>176933.97844632986</v>
      </c>
      <c r="AC530">
        <f t="shared" si="35"/>
        <v>56611.097221812772</v>
      </c>
    </row>
    <row r="531" spans="1:29" x14ac:dyDescent="0.25">
      <c r="A531">
        <v>0.43666846249481966</v>
      </c>
      <c r="B531">
        <v>0.43421755253399258</v>
      </c>
      <c r="C531">
        <v>0.46017510917030569</v>
      </c>
      <c r="D531">
        <v>0.41619312796208535</v>
      </c>
      <c r="E531">
        <v>0.46902937249666227</v>
      </c>
      <c r="F531">
        <v>0.46816259440248775</v>
      </c>
      <c r="G531">
        <v>0.47533423545331527</v>
      </c>
      <c r="H531">
        <v>0.47396896086369772</v>
      </c>
      <c r="I531">
        <v>0.50515052732502397</v>
      </c>
      <c r="J531">
        <v>0.48833132530120488</v>
      </c>
      <c r="K531">
        <v>0.4777194016319129</v>
      </c>
      <c r="L531">
        <v>0.46299384885764494</v>
      </c>
      <c r="M531">
        <f t="shared" si="32"/>
        <v>0.46399537654109607</v>
      </c>
      <c r="N531">
        <f t="shared" si="33"/>
        <v>2.3592396607165007E-2</v>
      </c>
      <c r="P531">
        <v>161875.45405729811</v>
      </c>
      <c r="Q531">
        <v>141439.30388564162</v>
      </c>
      <c r="R531">
        <v>149736.55856648029</v>
      </c>
      <c r="S531">
        <v>129479.11524901916</v>
      </c>
      <c r="T531">
        <v>254605.4182060376</v>
      </c>
      <c r="U531">
        <v>190676.78029344801</v>
      </c>
      <c r="V531">
        <v>195912.80666969254</v>
      </c>
      <c r="W531">
        <v>191781.18134023852</v>
      </c>
      <c r="X531">
        <v>229643.23898094785</v>
      </c>
      <c r="Y531">
        <v>242287.07336872682</v>
      </c>
      <c r="Z531">
        <v>201744.23679166561</v>
      </c>
      <c r="AA531">
        <v>46992.884672330452</v>
      </c>
      <c r="AB531">
        <f t="shared" si="34"/>
        <v>178014.5043401272</v>
      </c>
      <c r="AC531">
        <f t="shared" si="35"/>
        <v>57061.503323967154</v>
      </c>
    </row>
    <row r="532" spans="1:29" x14ac:dyDescent="0.25">
      <c r="A532">
        <v>0.43751015333609605</v>
      </c>
      <c r="B532">
        <v>0.43501606922126085</v>
      </c>
      <c r="C532">
        <v>0.46104104803493456</v>
      </c>
      <c r="D532">
        <v>0.4170011848341233</v>
      </c>
      <c r="E532">
        <v>0.46991989319092126</v>
      </c>
      <c r="F532">
        <v>0.46903687250111059</v>
      </c>
      <c r="G532">
        <v>0.47623004059539914</v>
      </c>
      <c r="H532">
        <v>0.47488933873144401</v>
      </c>
      <c r="I532">
        <v>0.50613710450623206</v>
      </c>
      <c r="J532">
        <v>0.48926413345690456</v>
      </c>
      <c r="K532">
        <v>0.47860471441523111</v>
      </c>
      <c r="L532">
        <v>0.46386511423550086</v>
      </c>
      <c r="M532">
        <f t="shared" si="32"/>
        <v>0.46487630558826321</v>
      </c>
      <c r="N532">
        <f t="shared" si="33"/>
        <v>2.3639486756551992E-2</v>
      </c>
      <c r="P532">
        <v>162885.75128715375</v>
      </c>
      <c r="Q532">
        <v>142230.43929252855</v>
      </c>
      <c r="R532">
        <v>150539.90104168942</v>
      </c>
      <c r="S532">
        <v>130255.9647722861</v>
      </c>
      <c r="T532">
        <v>256356.31621192375</v>
      </c>
      <c r="U532">
        <v>191910.96951682266</v>
      </c>
      <c r="V532">
        <v>197181.93545304699</v>
      </c>
      <c r="W532">
        <v>193067.81622724416</v>
      </c>
      <c r="X532">
        <v>231238.54030172664</v>
      </c>
      <c r="Y532">
        <v>243922.28633177563</v>
      </c>
      <c r="Z532">
        <v>203075.38193209682</v>
      </c>
      <c r="AA532">
        <v>47457.9808947454</v>
      </c>
      <c r="AB532">
        <f t="shared" si="34"/>
        <v>179176.94027191997</v>
      </c>
      <c r="AC532">
        <f t="shared" si="35"/>
        <v>57448.1001329254</v>
      </c>
    </row>
    <row r="533" spans="1:29" x14ac:dyDescent="0.25">
      <c r="A533">
        <v>0.43835681723995024</v>
      </c>
      <c r="B533">
        <v>0.43586526576019785</v>
      </c>
      <c r="C533">
        <v>0.46192794759825334</v>
      </c>
      <c r="D533">
        <v>0.41779620853080573</v>
      </c>
      <c r="E533">
        <v>0.4707890520694259</v>
      </c>
      <c r="F533">
        <v>0.46993114171479339</v>
      </c>
      <c r="G533">
        <v>0.47711772665764551</v>
      </c>
      <c r="H533">
        <v>0.47577462887989208</v>
      </c>
      <c r="I533">
        <v>0.50708053691275168</v>
      </c>
      <c r="J533">
        <v>0.49021223354958299</v>
      </c>
      <c r="K533">
        <v>0.479496826835902</v>
      </c>
      <c r="L533">
        <v>0.46472978910369062</v>
      </c>
      <c r="M533">
        <f t="shared" si="32"/>
        <v>0.46575651457107431</v>
      </c>
      <c r="N533">
        <f t="shared" si="33"/>
        <v>2.3676430103350497E-2</v>
      </c>
      <c r="P533">
        <v>163895.73265106289</v>
      </c>
      <c r="Q533">
        <v>143099.59795875102</v>
      </c>
      <c r="R533">
        <v>151449.65952595678</v>
      </c>
      <c r="S533">
        <v>130972.82026569065</v>
      </c>
      <c r="T533">
        <v>258162.54618112688</v>
      </c>
      <c r="U533">
        <v>192964.67872501898</v>
      </c>
      <c r="V533">
        <v>198311.53101932586</v>
      </c>
      <c r="W533">
        <v>194297.31638418077</v>
      </c>
      <c r="X533">
        <v>232787.29547641968</v>
      </c>
      <c r="Y533">
        <v>245640.45178915982</v>
      </c>
      <c r="Z533">
        <v>204370.39246325314</v>
      </c>
      <c r="AA533">
        <v>47881.58384565328</v>
      </c>
      <c r="AB533">
        <f t="shared" si="34"/>
        <v>180319.46719046662</v>
      </c>
      <c r="AC533">
        <f t="shared" si="35"/>
        <v>57839.983036959471</v>
      </c>
    </row>
    <row r="534" spans="1:29" x14ac:dyDescent="0.25">
      <c r="A534">
        <v>0.43916618317447154</v>
      </c>
      <c r="B534">
        <v>0.43669468479604456</v>
      </c>
      <c r="C534">
        <v>0.46279388646288211</v>
      </c>
      <c r="D534">
        <v>0.41856161137440767</v>
      </c>
      <c r="E534">
        <v>0.47167156208277711</v>
      </c>
      <c r="F534">
        <v>0.47083340737450025</v>
      </c>
      <c r="G534">
        <v>0.47803924221921512</v>
      </c>
      <c r="H534">
        <v>0.47667341430499327</v>
      </c>
      <c r="I534">
        <v>0.50801677852348992</v>
      </c>
      <c r="J534">
        <v>0.49111723818350328</v>
      </c>
      <c r="K534">
        <v>0.48041749773345416</v>
      </c>
      <c r="L534">
        <v>0.46562741652021084</v>
      </c>
      <c r="M534">
        <f t="shared" si="32"/>
        <v>0.46663441022916247</v>
      </c>
      <c r="N534">
        <f t="shared" si="33"/>
        <v>2.3723032669075824E-2</v>
      </c>
      <c r="P534">
        <v>164947.8821188288</v>
      </c>
      <c r="Q534">
        <v>143919.86432054272</v>
      </c>
      <c r="R534">
        <v>152312.94615420583</v>
      </c>
      <c r="S534">
        <v>131711.91744821495</v>
      </c>
      <c r="T534">
        <v>259995.41746600109</v>
      </c>
      <c r="U534">
        <v>194167.08828737671</v>
      </c>
      <c r="V534">
        <v>199659.56379446262</v>
      </c>
      <c r="W534">
        <v>195558.9395009416</v>
      </c>
      <c r="X534">
        <v>234320.60484478821</v>
      </c>
      <c r="Y534">
        <v>247263.7462903788</v>
      </c>
      <c r="Z534">
        <v>205800.96388883205</v>
      </c>
      <c r="AA534">
        <v>48346.060765508417</v>
      </c>
      <c r="AB534">
        <f t="shared" si="34"/>
        <v>181500.4162400068</v>
      </c>
      <c r="AC534">
        <f t="shared" si="35"/>
        <v>58232.902840999428</v>
      </c>
    </row>
    <row r="535" spans="1:29" x14ac:dyDescent="0.25">
      <c r="A535">
        <v>0.43998922503108157</v>
      </c>
      <c r="B535">
        <v>0.4374993819530284</v>
      </c>
      <c r="C535">
        <v>0.4636467248908297</v>
      </c>
      <c r="D535">
        <v>0.41935663507109011</v>
      </c>
      <c r="E535">
        <v>0.47258878504672897</v>
      </c>
      <c r="F535">
        <v>0.47168769435806307</v>
      </c>
      <c r="G535">
        <v>0.4789553450608931</v>
      </c>
      <c r="H535">
        <v>0.47758704453441297</v>
      </c>
      <c r="I535">
        <v>0.50899760306807285</v>
      </c>
      <c r="J535">
        <v>0.49202224281742357</v>
      </c>
      <c r="K535">
        <v>0.48133000906618306</v>
      </c>
      <c r="L535">
        <v>0.46651318101933209</v>
      </c>
      <c r="M535">
        <f t="shared" si="32"/>
        <v>0.46751448932642825</v>
      </c>
      <c r="N535">
        <f t="shared" si="33"/>
        <v>2.3772443693458704E-2</v>
      </c>
      <c r="P535">
        <v>165911.11532265708</v>
      </c>
      <c r="Q535">
        <v>144750.8631394046</v>
      </c>
      <c r="R535">
        <v>153223.91563146387</v>
      </c>
      <c r="S535">
        <v>132439.89378617934</v>
      </c>
      <c r="T535">
        <v>261911.03052935388</v>
      </c>
      <c r="U535">
        <v>195352.18504932965</v>
      </c>
      <c r="V535">
        <v>200926.97259979456</v>
      </c>
      <c r="W535">
        <v>196814.67749529189</v>
      </c>
      <c r="X535">
        <v>235950.97232046572</v>
      </c>
      <c r="Y535">
        <v>248840.79715969818</v>
      </c>
      <c r="Z535">
        <v>207169.14139280585</v>
      </c>
      <c r="AA535">
        <v>48783.90767529187</v>
      </c>
      <c r="AB535">
        <f t="shared" si="34"/>
        <v>182672.95600847804</v>
      </c>
      <c r="AC535">
        <f t="shared" si="35"/>
        <v>58640.161732367174</v>
      </c>
    </row>
    <row r="536" spans="1:29" x14ac:dyDescent="0.25">
      <c r="A536">
        <v>0.44083588893493569</v>
      </c>
      <c r="B536">
        <v>0.4383176761433869</v>
      </c>
      <c r="C536">
        <v>0.46451921397379914</v>
      </c>
      <c r="D536">
        <v>0.42015876777251193</v>
      </c>
      <c r="E536">
        <v>0.47346461949265695</v>
      </c>
      <c r="F536">
        <v>0.47257529986672592</v>
      </c>
      <c r="G536">
        <v>0.47983626522327466</v>
      </c>
      <c r="H536">
        <v>0.47849932523616734</v>
      </c>
      <c r="I536">
        <v>0.50995541706615533</v>
      </c>
      <c r="J536">
        <v>0.49296200185356814</v>
      </c>
      <c r="K536">
        <v>0.48221532184950128</v>
      </c>
      <c r="L536">
        <v>0.46737126537785584</v>
      </c>
      <c r="M536">
        <f t="shared" si="32"/>
        <v>0.46839258856587823</v>
      </c>
      <c r="N536">
        <f t="shared" si="33"/>
        <v>2.38134010287398E-2</v>
      </c>
      <c r="P536">
        <v>166939.73277740928</v>
      </c>
      <c r="Q536">
        <v>145624.28071716285</v>
      </c>
      <c r="R536">
        <v>154159.86183915523</v>
      </c>
      <c r="S536">
        <v>133220.25515509679</v>
      </c>
      <c r="T536">
        <v>263732.11815537355</v>
      </c>
      <c r="U536">
        <v>196531.11560839869</v>
      </c>
      <c r="V536">
        <v>202187.07149853086</v>
      </c>
      <c r="W536">
        <v>198104.99058380412</v>
      </c>
      <c r="X536">
        <v>237609.30922921718</v>
      </c>
      <c r="Y536">
        <v>250736.54769834643</v>
      </c>
      <c r="Z536">
        <v>208656.27133724984</v>
      </c>
      <c r="AA536">
        <v>49198.840390362457</v>
      </c>
      <c r="AB536">
        <f t="shared" si="34"/>
        <v>183891.69958250891</v>
      </c>
      <c r="AC536">
        <f t="shared" si="35"/>
        <v>59071.292188084073</v>
      </c>
    </row>
    <row r="537" spans="1:29" x14ac:dyDescent="0.25">
      <c r="A537">
        <v>0.44166390385412341</v>
      </c>
      <c r="B537">
        <v>0.43915327564894935</v>
      </c>
      <c r="C537">
        <v>0.46541921397379921</v>
      </c>
      <c r="D537">
        <v>0.42095379146919437</v>
      </c>
      <c r="E537">
        <v>0.47434712950600805</v>
      </c>
      <c r="F537">
        <v>0.47347090182141272</v>
      </c>
      <c r="G537">
        <v>0.48073071718538568</v>
      </c>
      <c r="H537">
        <v>0.47937786774628882</v>
      </c>
      <c r="I537">
        <v>0.51089884947267494</v>
      </c>
      <c r="J537">
        <v>0.49391010194624657</v>
      </c>
      <c r="K537">
        <v>0.48314279238440605</v>
      </c>
      <c r="L537">
        <v>0.46824912126537782</v>
      </c>
      <c r="M537">
        <f t="shared" si="32"/>
        <v>0.46927647218948887</v>
      </c>
      <c r="N537">
        <f t="shared" si="33"/>
        <v>2.3855348509958699E-2</v>
      </c>
      <c r="P537">
        <v>167995.8305695063</v>
      </c>
      <c r="Q537">
        <v>146445.56921772315</v>
      </c>
      <c r="R537">
        <v>155099.89514819023</v>
      </c>
      <c r="S537">
        <v>134032.07680796646</v>
      </c>
      <c r="T537">
        <v>265627.23789897939</v>
      </c>
      <c r="U537">
        <v>197814.63445484446</v>
      </c>
      <c r="V537">
        <v>203602.18341654522</v>
      </c>
      <c r="W537">
        <v>199320.02314814812</v>
      </c>
      <c r="X537">
        <v>239205.23673133345</v>
      </c>
      <c r="Y537">
        <v>252406.56256993825</v>
      </c>
      <c r="Z537">
        <v>209916.49389053279</v>
      </c>
      <c r="AA537">
        <v>49688.295846796471</v>
      </c>
      <c r="AB537">
        <f t="shared" si="34"/>
        <v>185096.16997504202</v>
      </c>
      <c r="AC537">
        <f t="shared" si="35"/>
        <v>59463.688190316767</v>
      </c>
    </row>
    <row r="538" spans="1:29" x14ac:dyDescent="0.25">
      <c r="A538">
        <v>0.44247326978864476</v>
      </c>
      <c r="B538">
        <v>0.43997033374536465</v>
      </c>
      <c r="C538">
        <v>0.46627860262008736</v>
      </c>
      <c r="D538">
        <v>0.42173696682464457</v>
      </c>
      <c r="E538">
        <v>0.47525767690253673</v>
      </c>
      <c r="F538">
        <v>0.47435850733007551</v>
      </c>
      <c r="G538">
        <v>0.4816468200270636</v>
      </c>
      <c r="H538">
        <v>0.48027800269905535</v>
      </c>
      <c r="I538">
        <v>0.51185091083413237</v>
      </c>
      <c r="J538">
        <v>0.49481510658016686</v>
      </c>
      <c r="K538">
        <v>0.48404850407978234</v>
      </c>
      <c r="L538">
        <v>0.46914147627416519</v>
      </c>
      <c r="M538">
        <f t="shared" si="32"/>
        <v>0.47015468147547662</v>
      </c>
      <c r="N538">
        <f t="shared" si="33"/>
        <v>2.3902048510210279E-2</v>
      </c>
      <c r="P538">
        <v>168996.49388799394</v>
      </c>
      <c r="Q538">
        <v>147321.7124988643</v>
      </c>
      <c r="R538">
        <v>155978.16781469923</v>
      </c>
      <c r="S538">
        <v>134746.59107093737</v>
      </c>
      <c r="T538">
        <v>267599.71992463019</v>
      </c>
      <c r="U538">
        <v>199118.31204148749</v>
      </c>
      <c r="V538">
        <v>204936.45636750196</v>
      </c>
      <c r="W538">
        <v>200615.24050533582</v>
      </c>
      <c r="X538">
        <v>240870.67036190964</v>
      </c>
      <c r="Y538">
        <v>254074.43211840073</v>
      </c>
      <c r="Z538">
        <v>211335.84338776546</v>
      </c>
      <c r="AA538">
        <v>50161.649436675507</v>
      </c>
      <c r="AB538">
        <f t="shared" si="34"/>
        <v>186312.94078468345</v>
      </c>
      <c r="AC538">
        <f t="shared" si="35"/>
        <v>59889.182929081078</v>
      </c>
    </row>
    <row r="539" spans="1:29" x14ac:dyDescent="0.25">
      <c r="A539">
        <v>0.44331496062992115</v>
      </c>
      <c r="B539">
        <v>0.44076885043263286</v>
      </c>
      <c r="C539">
        <v>0.46714454148471618</v>
      </c>
      <c r="D539">
        <v>0.42254502369668251</v>
      </c>
      <c r="E539">
        <v>0.47614018691588789</v>
      </c>
      <c r="F539">
        <v>0.4752261217236784</v>
      </c>
      <c r="G539">
        <v>0.48253450608930987</v>
      </c>
      <c r="H539">
        <v>0.48118353576248313</v>
      </c>
      <c r="I539">
        <v>0.5128231064237776</v>
      </c>
      <c r="J539">
        <v>0.49574096385542171</v>
      </c>
      <c r="K539">
        <v>0.48493381686310055</v>
      </c>
      <c r="L539">
        <v>0.47001933216168718</v>
      </c>
      <c r="M539">
        <f t="shared" si="32"/>
        <v>0.47103124550327496</v>
      </c>
      <c r="N539">
        <f t="shared" si="33"/>
        <v>2.3945341797422942E-2</v>
      </c>
      <c r="P539">
        <v>170092.86458826877</v>
      </c>
      <c r="Q539">
        <v>148121.87679820711</v>
      </c>
      <c r="R539">
        <v>156823.89504458304</v>
      </c>
      <c r="S539">
        <v>135465.20248716715</v>
      </c>
      <c r="T539">
        <v>269521.22481741029</v>
      </c>
      <c r="U539">
        <v>200368.62825702003</v>
      </c>
      <c r="V539">
        <v>206298.03396956596</v>
      </c>
      <c r="W539">
        <v>201901.63017890768</v>
      </c>
      <c r="X539">
        <v>242555.30688683514</v>
      </c>
      <c r="Y539">
        <v>255850.04456180456</v>
      </c>
      <c r="Z539">
        <v>212730.5046426364</v>
      </c>
      <c r="AA539">
        <v>50616.011081387129</v>
      </c>
      <c r="AB539">
        <f t="shared" si="34"/>
        <v>187528.76860948277</v>
      </c>
      <c r="AC539">
        <f t="shared" si="35"/>
        <v>60326.953668002425</v>
      </c>
    </row>
    <row r="540" spans="1:29" x14ac:dyDescent="0.25">
      <c r="A540">
        <v>0.44415540820555321</v>
      </c>
      <c r="B540">
        <v>0.44159950556242278</v>
      </c>
      <c r="C540">
        <v>0.46803144104803496</v>
      </c>
      <c r="D540">
        <v>0.42333412322274883</v>
      </c>
      <c r="E540">
        <v>0.47700934579439258</v>
      </c>
      <c r="F540">
        <v>0.47613371834740115</v>
      </c>
      <c r="G540">
        <v>0.48342219215155613</v>
      </c>
      <c r="H540">
        <v>0.48207557354925779</v>
      </c>
      <c r="I540">
        <v>0.51378092042186008</v>
      </c>
      <c r="J540">
        <v>0.49669601482854497</v>
      </c>
      <c r="K540">
        <v>0.48583272892112417</v>
      </c>
      <c r="L540">
        <v>0.47089059753954299</v>
      </c>
      <c r="M540">
        <f t="shared" si="32"/>
        <v>0.47191346413270324</v>
      </c>
      <c r="N540">
        <f t="shared" si="33"/>
        <v>2.398926316590666E-2</v>
      </c>
      <c r="P540">
        <v>171179.7593101488</v>
      </c>
      <c r="Q540">
        <v>149011.13752687845</v>
      </c>
      <c r="R540">
        <v>157755.14865443541</v>
      </c>
      <c r="S540">
        <v>136252.14856667924</v>
      </c>
      <c r="T540">
        <v>271412.24589706666</v>
      </c>
      <c r="U540">
        <v>201723.76992157858</v>
      </c>
      <c r="V540">
        <v>207618.76209359546</v>
      </c>
      <c r="W540">
        <v>203284.14351851845</v>
      </c>
      <c r="X540">
        <v>244264.36448392223</v>
      </c>
      <c r="Y540">
        <v>257722.67328450299</v>
      </c>
      <c r="Z540">
        <v>214238.05849667056</v>
      </c>
      <c r="AA540">
        <v>51065.005437247099</v>
      </c>
      <c r="AB540">
        <f t="shared" si="34"/>
        <v>188793.93476593701</v>
      </c>
      <c r="AC540">
        <f t="shared" si="35"/>
        <v>60767.128443283822</v>
      </c>
    </row>
    <row r="541" spans="1:29" x14ac:dyDescent="0.25">
      <c r="A541">
        <v>0.44497223373394107</v>
      </c>
      <c r="B541">
        <v>0.4424412855377009</v>
      </c>
      <c r="C541">
        <v>0.46891703056768563</v>
      </c>
      <c r="D541">
        <v>0.42409952606635076</v>
      </c>
      <c r="E541">
        <v>0.47789853137516697</v>
      </c>
      <c r="F541">
        <v>0.47703598400710795</v>
      </c>
      <c r="G541">
        <v>0.48434370771312585</v>
      </c>
      <c r="H541">
        <v>0.48296761133603239</v>
      </c>
      <c r="I541">
        <v>0.51472435282837969</v>
      </c>
      <c r="J541">
        <v>0.49760101946246527</v>
      </c>
      <c r="K541">
        <v>0.48677379873073434</v>
      </c>
      <c r="L541">
        <v>0.47178954305799642</v>
      </c>
      <c r="M541">
        <f t="shared" si="32"/>
        <v>0.47279705203472394</v>
      </c>
      <c r="N541">
        <f t="shared" si="33"/>
        <v>2.4035487165237672E-2</v>
      </c>
      <c r="P541">
        <v>172247.07034334631</v>
      </c>
      <c r="Q541">
        <v>149916.5821193858</v>
      </c>
      <c r="R541">
        <v>158721.06693864672</v>
      </c>
      <c r="S541">
        <v>136882.963841647</v>
      </c>
      <c r="T541">
        <v>273394.97458259098</v>
      </c>
      <c r="U541">
        <v>203100.96761952949</v>
      </c>
      <c r="V541">
        <v>209071.28353359929</v>
      </c>
      <c r="W541">
        <v>204592.60240112993</v>
      </c>
      <c r="X541">
        <v>245910.80394726162</v>
      </c>
      <c r="Y541">
        <v>259376.95578647949</v>
      </c>
      <c r="Z541">
        <v>215674.46532498952</v>
      </c>
      <c r="AA541">
        <v>51553.635156934703</v>
      </c>
      <c r="AB541">
        <f t="shared" si="34"/>
        <v>190036.9476329617</v>
      </c>
      <c r="AC541">
        <f t="shared" si="35"/>
        <v>61192.981505922813</v>
      </c>
    </row>
    <row r="542" spans="1:29" x14ac:dyDescent="0.25">
      <c r="A542">
        <v>0.44579403232490666</v>
      </c>
      <c r="B542">
        <v>0.44325957972805935</v>
      </c>
      <c r="C542">
        <v>0.46976986899563322</v>
      </c>
      <c r="D542">
        <v>0.42488388625592421</v>
      </c>
      <c r="E542">
        <v>0.47880240320427242</v>
      </c>
      <c r="F542">
        <v>0.47789693469569083</v>
      </c>
      <c r="G542">
        <v>0.48524627875507442</v>
      </c>
      <c r="H542">
        <v>0.48388798920377868</v>
      </c>
      <c r="I542">
        <v>0.51569798657718124</v>
      </c>
      <c r="J542">
        <v>0.49851297497683039</v>
      </c>
      <c r="K542">
        <v>0.48767951042611052</v>
      </c>
      <c r="L542">
        <v>0.47267398945518446</v>
      </c>
      <c r="M542">
        <f t="shared" si="32"/>
        <v>0.47367545288322055</v>
      </c>
      <c r="N542">
        <f t="shared" si="33"/>
        <v>2.4084172444099085E-2</v>
      </c>
      <c r="P542">
        <v>173236.20455478696</v>
      </c>
      <c r="Q542">
        <v>150793.57718283412</v>
      </c>
      <c r="R542">
        <v>159604.48632536625</v>
      </c>
      <c r="S542">
        <v>137662.88622985812</v>
      </c>
      <c r="T542">
        <v>275332.10563167819</v>
      </c>
      <c r="U542">
        <v>204391.83847710601</v>
      </c>
      <c r="V542">
        <v>210468.98067413582</v>
      </c>
      <c r="W542">
        <v>205928.27997489009</v>
      </c>
      <c r="X542">
        <v>247619.44409012375</v>
      </c>
      <c r="Y542">
        <v>261099.88862859565</v>
      </c>
      <c r="Z542">
        <v>217187.18126606289</v>
      </c>
      <c r="AA542">
        <v>51992.10136927796</v>
      </c>
      <c r="AB542">
        <f t="shared" si="34"/>
        <v>191276.41453372632</v>
      </c>
      <c r="AC542">
        <f t="shared" si="35"/>
        <v>61632.029967775612</v>
      </c>
    </row>
    <row r="543" spans="1:29" x14ac:dyDescent="0.25">
      <c r="A543">
        <v>0.44664069622876079</v>
      </c>
      <c r="B543">
        <v>0.44407663782447465</v>
      </c>
      <c r="C543">
        <v>0.470656768558952</v>
      </c>
      <c r="D543">
        <v>0.42570853080568727</v>
      </c>
      <c r="E543">
        <v>0.47967823765020029</v>
      </c>
      <c r="F543">
        <v>0.47878454020435368</v>
      </c>
      <c r="G543">
        <v>0.48612719891745598</v>
      </c>
      <c r="H543">
        <v>0.48479352226720646</v>
      </c>
      <c r="I543">
        <v>0.51667018216682647</v>
      </c>
      <c r="J543">
        <v>0.49946802594995371</v>
      </c>
      <c r="K543">
        <v>0.48857162284678141</v>
      </c>
      <c r="L543">
        <v>0.47352548330404215</v>
      </c>
      <c r="M543">
        <f t="shared" si="32"/>
        <v>0.47455845389372464</v>
      </c>
      <c r="N543">
        <f t="shared" si="33"/>
        <v>2.4124788921093852E-2</v>
      </c>
      <c r="P543">
        <v>174407.43548438043</v>
      </c>
      <c r="Q543">
        <v>151695.7850025743</v>
      </c>
      <c r="R543">
        <v>160599.77118960215</v>
      </c>
      <c r="S543">
        <v>138437.83350339773</v>
      </c>
      <c r="T543">
        <v>277173.43041094806</v>
      </c>
      <c r="U543">
        <v>205755.51796104229</v>
      </c>
      <c r="V543">
        <v>211857.00293829577</v>
      </c>
      <c r="W543">
        <v>207258.07242623976</v>
      </c>
      <c r="X543">
        <v>249407.19180862044</v>
      </c>
      <c r="Y543">
        <v>262991.11015174858</v>
      </c>
      <c r="Z543">
        <v>218647.82745960975</v>
      </c>
      <c r="AA543">
        <v>52615.945481190058</v>
      </c>
      <c r="AB543">
        <f t="shared" si="34"/>
        <v>192570.57698480409</v>
      </c>
      <c r="AC543">
        <f t="shared" si="35"/>
        <v>62033.043277795492</v>
      </c>
    </row>
    <row r="544" spans="1:29" x14ac:dyDescent="0.25">
      <c r="A544">
        <v>0.44746995441359294</v>
      </c>
      <c r="B544">
        <v>0.44492459826946851</v>
      </c>
      <c r="C544">
        <v>0.47153580786026206</v>
      </c>
      <c r="D544">
        <v>0.4264857819905214</v>
      </c>
      <c r="E544">
        <v>0.48055407209612822</v>
      </c>
      <c r="F544">
        <v>0.47969346956908043</v>
      </c>
      <c r="G544">
        <v>0.48702841677943165</v>
      </c>
      <c r="H544">
        <v>0.48565856950067476</v>
      </c>
      <c r="I544">
        <v>0.51759923298178334</v>
      </c>
      <c r="J544">
        <v>0.50039388322520861</v>
      </c>
      <c r="K544">
        <v>0.48948549410698089</v>
      </c>
      <c r="L544">
        <v>0.47439674868189796</v>
      </c>
      <c r="M544">
        <f t="shared" si="32"/>
        <v>0.47543550245625266</v>
      </c>
      <c r="N544">
        <f t="shared" si="33"/>
        <v>2.4163831308133484E-2</v>
      </c>
      <c r="P544">
        <v>175540.28870147513</v>
      </c>
      <c r="Q544">
        <v>152644.50013628518</v>
      </c>
      <c r="R544">
        <v>161560.99687597447</v>
      </c>
      <c r="S544">
        <v>139248.04556034427</v>
      </c>
      <c r="T544">
        <v>279191.76623953279</v>
      </c>
      <c r="U544">
        <v>207172.55881608906</v>
      </c>
      <c r="V544">
        <v>213301.78447719832</v>
      </c>
      <c r="W544">
        <v>208520.92161016946</v>
      </c>
      <c r="X544">
        <v>250930.27354847686</v>
      </c>
      <c r="Y544">
        <v>264745.9844715686</v>
      </c>
      <c r="Z544">
        <v>220102.18937328269</v>
      </c>
      <c r="AA544">
        <v>53030.465327887447</v>
      </c>
      <c r="AB544">
        <f t="shared" si="34"/>
        <v>193832.48126152367</v>
      </c>
      <c r="AC544">
        <f t="shared" si="35"/>
        <v>62460.984730547367</v>
      </c>
    </row>
    <row r="545" spans="1:29" x14ac:dyDescent="0.25">
      <c r="A545">
        <v>0.4482793203481143</v>
      </c>
      <c r="B545">
        <v>0.44574289245982701</v>
      </c>
      <c r="C545">
        <v>0.47238864628820965</v>
      </c>
      <c r="D545">
        <v>0.42727014218009479</v>
      </c>
      <c r="E545">
        <v>0.48145660881174906</v>
      </c>
      <c r="F545">
        <v>0.48057441137272322</v>
      </c>
      <c r="G545">
        <v>0.48792963464140732</v>
      </c>
      <c r="H545">
        <v>0.48656545209176788</v>
      </c>
      <c r="I545">
        <v>0.51855129434324065</v>
      </c>
      <c r="J545">
        <v>0.50130583873957368</v>
      </c>
      <c r="K545">
        <v>0.49039800543970979</v>
      </c>
      <c r="L545">
        <v>0.47530887521968357</v>
      </c>
      <c r="M545">
        <f t="shared" si="32"/>
        <v>0.47631426016134171</v>
      </c>
      <c r="N545">
        <f t="shared" si="33"/>
        <v>2.421054790937616E-2</v>
      </c>
      <c r="P545">
        <v>176605.23074007392</v>
      </c>
      <c r="Q545">
        <v>153495.43066113451</v>
      </c>
      <c r="R545">
        <v>162424.43487834735</v>
      </c>
      <c r="S545">
        <v>140006.31156704409</v>
      </c>
      <c r="T545">
        <v>281293.86851258355</v>
      </c>
      <c r="U545">
        <v>208549.51935239061</v>
      </c>
      <c r="V545">
        <v>214687.22677432455</v>
      </c>
      <c r="W545">
        <v>209937.27440364091</v>
      </c>
      <c r="X545">
        <v>252644.75805048877</v>
      </c>
      <c r="Y545">
        <v>266622.90384052577</v>
      </c>
      <c r="Z545">
        <v>221584.83054638817</v>
      </c>
      <c r="AA545">
        <v>53473.885960709151</v>
      </c>
      <c r="AB545">
        <f t="shared" si="34"/>
        <v>195110.47294063764</v>
      </c>
      <c r="AC545">
        <f t="shared" si="35"/>
        <v>62940.380526517831</v>
      </c>
    </row>
    <row r="546" spans="1:29" x14ac:dyDescent="0.25">
      <c r="A546">
        <v>0.44910733526730201</v>
      </c>
      <c r="B546">
        <v>0.44654140914709517</v>
      </c>
      <c r="C546">
        <v>0.47323493449781662</v>
      </c>
      <c r="D546">
        <v>0.42807701421800953</v>
      </c>
      <c r="E546">
        <v>0.48236048064085452</v>
      </c>
      <c r="F546">
        <v>0.48144868947134611</v>
      </c>
      <c r="G546">
        <v>0.48883897158322059</v>
      </c>
      <c r="H546">
        <v>0.48748448043184883</v>
      </c>
      <c r="I546">
        <v>0.51953068072866737</v>
      </c>
      <c r="J546">
        <v>0.50223169601482864</v>
      </c>
      <c r="K546">
        <v>0.49126971894832272</v>
      </c>
      <c r="L546">
        <v>0.47618014059753949</v>
      </c>
      <c r="M546">
        <f t="shared" si="32"/>
        <v>0.47719212929557098</v>
      </c>
      <c r="N546">
        <f t="shared" si="33"/>
        <v>2.4257856629041126E-2</v>
      </c>
      <c r="P546">
        <v>177785.46384914246</v>
      </c>
      <c r="Q546">
        <v>154370.21109058423</v>
      </c>
      <c r="R546">
        <v>163336.16122622459</v>
      </c>
      <c r="S546">
        <v>140842.71613946711</v>
      </c>
      <c r="T546">
        <v>283430.55326270737</v>
      </c>
      <c r="U546">
        <v>209524.49089299268</v>
      </c>
      <c r="V546">
        <v>216146.84312367122</v>
      </c>
      <c r="W546">
        <v>211333.02926867543</v>
      </c>
      <c r="X546">
        <v>254451.08248199729</v>
      </c>
      <c r="Y546">
        <v>268466.21314712288</v>
      </c>
      <c r="Z546">
        <v>223047.72112560426</v>
      </c>
      <c r="AA546">
        <v>53924.73822424854</v>
      </c>
      <c r="AB546">
        <f t="shared" si="34"/>
        <v>196388.26865270315</v>
      </c>
      <c r="AC546">
        <f t="shared" si="35"/>
        <v>63407.12810349543</v>
      </c>
    </row>
    <row r="547" spans="1:29" x14ac:dyDescent="0.25">
      <c r="A547">
        <v>0.4499415665147119</v>
      </c>
      <c r="B547">
        <v>0.44737082818294188</v>
      </c>
      <c r="C547">
        <v>0.47413493449781663</v>
      </c>
      <c r="D547">
        <v>0.42887914691943135</v>
      </c>
      <c r="E547">
        <v>0.48322963951935921</v>
      </c>
      <c r="F547">
        <v>0.48236428254109281</v>
      </c>
      <c r="G547">
        <v>0.48971989174560221</v>
      </c>
      <c r="H547">
        <v>0.48836977058029696</v>
      </c>
      <c r="I547">
        <v>0.52046692233940561</v>
      </c>
      <c r="J547">
        <v>0.50317979610750696</v>
      </c>
      <c r="K547">
        <v>0.49216183136899355</v>
      </c>
      <c r="L547">
        <v>0.47704481546572935</v>
      </c>
      <c r="M547">
        <f t="shared" si="32"/>
        <v>0.47807195214857406</v>
      </c>
      <c r="N547">
        <f t="shared" si="33"/>
        <v>2.4295699611657232E-2</v>
      </c>
      <c r="P547">
        <v>178857.98667045709</v>
      </c>
      <c r="Q547">
        <v>154989.79754080984</v>
      </c>
      <c r="R547">
        <v>164342.19365325302</v>
      </c>
      <c r="S547">
        <v>141670.04844395973</v>
      </c>
      <c r="T547">
        <v>285411.23261625692</v>
      </c>
      <c r="U547">
        <v>210540.72856058693</v>
      </c>
      <c r="V547">
        <v>217568.83495377557</v>
      </c>
      <c r="W547">
        <v>212695.68032015063</v>
      </c>
      <c r="X547">
        <v>256180.80406322112</v>
      </c>
      <c r="Y547">
        <v>270348.37663928518</v>
      </c>
      <c r="Z547">
        <v>224556.39717247302</v>
      </c>
      <c r="AA547">
        <v>54451.558268457564</v>
      </c>
      <c r="AB547">
        <f t="shared" si="34"/>
        <v>197634.46990855725</v>
      </c>
      <c r="AC547">
        <f t="shared" si="35"/>
        <v>63852.236319674761</v>
      </c>
    </row>
    <row r="548" spans="1:29" x14ac:dyDescent="0.25">
      <c r="A548">
        <v>0.45076460837132193</v>
      </c>
      <c r="B548">
        <v>0.44821260815822006</v>
      </c>
      <c r="C548">
        <v>0.47501397379912663</v>
      </c>
      <c r="D548">
        <v>0.42964454976303323</v>
      </c>
      <c r="E548">
        <v>0.48413217623498001</v>
      </c>
      <c r="F548">
        <v>0.48325188804975566</v>
      </c>
      <c r="G548">
        <v>0.49064140730717182</v>
      </c>
      <c r="H548">
        <v>0.48925641025641031</v>
      </c>
      <c r="I548">
        <v>0.52141035474592523</v>
      </c>
      <c r="J548">
        <v>0.50408480074142725</v>
      </c>
      <c r="K548">
        <v>0.49310290117860373</v>
      </c>
      <c r="L548">
        <v>0.47794376098418273</v>
      </c>
      <c r="M548">
        <f t="shared" si="32"/>
        <v>0.47895495329917992</v>
      </c>
      <c r="N548">
        <f t="shared" si="33"/>
        <v>2.4341241306520239E-2</v>
      </c>
      <c r="P548">
        <v>179986.10189835436</v>
      </c>
      <c r="Q548">
        <v>155779.39973954391</v>
      </c>
      <c r="R548">
        <v>165323.24934984813</v>
      </c>
      <c r="S548">
        <v>142447.1906210309</v>
      </c>
      <c r="T548">
        <v>287580.70667797601</v>
      </c>
      <c r="U548">
        <v>211879.74323298765</v>
      </c>
      <c r="V548">
        <v>219092.73548171329</v>
      </c>
      <c r="W548">
        <v>214041.16643126175</v>
      </c>
      <c r="X548">
        <v>257977.7357746675</v>
      </c>
      <c r="Y548">
        <v>272175.71520703041</v>
      </c>
      <c r="Z548">
        <v>226106.59435422288</v>
      </c>
      <c r="AA548">
        <v>54889.405178241002</v>
      </c>
      <c r="AB548">
        <f t="shared" si="34"/>
        <v>198939.97866223982</v>
      </c>
      <c r="AC548">
        <f t="shared" si="35"/>
        <v>64342.777272673302</v>
      </c>
    </row>
    <row r="549" spans="1:29" x14ac:dyDescent="0.25">
      <c r="A549">
        <v>0.45158640696228752</v>
      </c>
      <c r="B549">
        <v>0.44902472187886283</v>
      </c>
      <c r="C549">
        <v>0.47586026200873366</v>
      </c>
      <c r="D549">
        <v>0.43043364928909955</v>
      </c>
      <c r="E549">
        <v>0.48502937249666228</v>
      </c>
      <c r="F549">
        <v>0.4841195024433585</v>
      </c>
      <c r="G549">
        <v>0.49155074424898509</v>
      </c>
      <c r="H549">
        <v>0.49016869095816468</v>
      </c>
      <c r="I549">
        <v>0.52239837008628953</v>
      </c>
      <c r="J549">
        <v>0.50499675625579243</v>
      </c>
      <c r="K549">
        <v>0.49401541251133269</v>
      </c>
      <c r="L549">
        <v>0.47882820738137077</v>
      </c>
      <c r="M549">
        <f t="shared" si="32"/>
        <v>0.47983434137674497</v>
      </c>
      <c r="N549">
        <f t="shared" si="33"/>
        <v>2.4392250674756415E-2</v>
      </c>
      <c r="P549">
        <v>181094.79137054234</v>
      </c>
      <c r="Q549">
        <v>156671.38617159819</v>
      </c>
      <c r="R549">
        <v>166250.8699807284</v>
      </c>
      <c r="S549">
        <v>143273.64496411092</v>
      </c>
      <c r="T549">
        <v>289744.28891026776</v>
      </c>
      <c r="U549">
        <v>213277.811156084</v>
      </c>
      <c r="V549">
        <v>220596.85626239222</v>
      </c>
      <c r="W549">
        <v>215467.81818895161</v>
      </c>
      <c r="X549">
        <v>259814.3256374874</v>
      </c>
      <c r="Y549">
        <v>274006.39094408788</v>
      </c>
      <c r="Z549">
        <v>227739.38492860107</v>
      </c>
      <c r="AA549">
        <v>55448.841823933202</v>
      </c>
      <c r="AB549">
        <f t="shared" si="34"/>
        <v>200282.20086156542</v>
      </c>
      <c r="AC549">
        <f t="shared" si="35"/>
        <v>64810.026568030233</v>
      </c>
    </row>
    <row r="550" spans="1:29" x14ac:dyDescent="0.25">
      <c r="A550">
        <v>0.45244674678823033</v>
      </c>
      <c r="B550">
        <v>0.44984796044499387</v>
      </c>
      <c r="C550">
        <v>0.47673406113537126</v>
      </c>
      <c r="D550">
        <v>0.43124170616113749</v>
      </c>
      <c r="E550">
        <v>0.48591855807743661</v>
      </c>
      <c r="F550">
        <v>0.48501377165704135</v>
      </c>
      <c r="G550">
        <v>0.49242489851150206</v>
      </c>
      <c r="H550">
        <v>0.49106072874493933</v>
      </c>
      <c r="I550">
        <v>0.52337056567593487</v>
      </c>
      <c r="J550">
        <v>0.50593651529193706</v>
      </c>
      <c r="K550">
        <v>0.4949007252946509</v>
      </c>
      <c r="L550">
        <v>0.47967970123022846</v>
      </c>
      <c r="M550">
        <f t="shared" si="32"/>
        <v>0.4807146615844502</v>
      </c>
      <c r="N550">
        <f t="shared" si="33"/>
        <v>2.4431816670656213E-2</v>
      </c>
      <c r="P550">
        <v>182288.44878233678</v>
      </c>
      <c r="Q550">
        <v>157555.53620642662</v>
      </c>
      <c r="R550">
        <v>167239.3430093916</v>
      </c>
      <c r="S550">
        <v>144071.27290747655</v>
      </c>
      <c r="T550">
        <v>291847.15968280903</v>
      </c>
      <c r="U550">
        <v>214741.57285605874</v>
      </c>
      <c r="V550">
        <v>222050.45268866009</v>
      </c>
      <c r="W550">
        <v>216889.07525109852</v>
      </c>
      <c r="X550">
        <v>261704.55836821781</v>
      </c>
      <c r="Y550">
        <v>276030.38413202483</v>
      </c>
      <c r="Z550">
        <v>229306.41500287029</v>
      </c>
      <c r="AA550">
        <v>55889.785246515676</v>
      </c>
      <c r="AB550">
        <f t="shared" si="34"/>
        <v>201634.50034449055</v>
      </c>
      <c r="AC550">
        <f t="shared" si="35"/>
        <v>65313.109812634815</v>
      </c>
    </row>
    <row r="551" spans="1:29" x14ac:dyDescent="0.25">
      <c r="A551">
        <v>0.45326854537919592</v>
      </c>
      <c r="B551">
        <v>0.45068355995055626</v>
      </c>
      <c r="C551">
        <v>0.47761965065502188</v>
      </c>
      <c r="D551">
        <v>0.43202488151658769</v>
      </c>
      <c r="E551">
        <v>0.48680106809078777</v>
      </c>
      <c r="F551">
        <v>0.48592270102176816</v>
      </c>
      <c r="G551">
        <v>0.49331935047361297</v>
      </c>
      <c r="H551">
        <v>0.49194601889338735</v>
      </c>
      <c r="I551">
        <v>0.52429961649089163</v>
      </c>
      <c r="J551">
        <v>0.5068776645041706</v>
      </c>
      <c r="K551">
        <v>0.495821396192203</v>
      </c>
      <c r="L551">
        <v>0.48057864674868184</v>
      </c>
      <c r="M551">
        <f t="shared" si="32"/>
        <v>0.48159692499307205</v>
      </c>
      <c r="N551">
        <f t="shared" si="33"/>
        <v>2.4473901074400454E-2</v>
      </c>
      <c r="P551">
        <v>183417.03780915382</v>
      </c>
      <c r="Q551">
        <v>158567.62394378995</v>
      </c>
      <c r="R551">
        <v>168191.33487420977</v>
      </c>
      <c r="S551">
        <v>144907.3848260954</v>
      </c>
      <c r="T551">
        <v>293950.03045535024</v>
      </c>
      <c r="U551">
        <v>216221.22438654187</v>
      </c>
      <c r="V551">
        <v>223569.40827978306</v>
      </c>
      <c r="W551">
        <v>218265.45825486499</v>
      </c>
      <c r="X551">
        <v>263438.03703746654</v>
      </c>
      <c r="Y551">
        <v>277991.92457997362</v>
      </c>
      <c r="Z551">
        <v>230787.93398314112</v>
      </c>
      <c r="AA551">
        <v>56416.605290724699</v>
      </c>
      <c r="AB551">
        <f t="shared" si="34"/>
        <v>202977.00031009127</v>
      </c>
      <c r="AC551">
        <f t="shared" si="35"/>
        <v>65769.823660343565</v>
      </c>
    </row>
    <row r="552" spans="1:29" x14ac:dyDescent="0.25">
      <c r="A552">
        <v>0.45407791131371728</v>
      </c>
      <c r="B552">
        <v>0.45150185414091476</v>
      </c>
      <c r="C552">
        <v>0.47847903930131008</v>
      </c>
      <c r="D552">
        <v>0.43280213270142187</v>
      </c>
      <c r="E552">
        <v>0.48771829105473968</v>
      </c>
      <c r="F552">
        <v>0.48681030653043095</v>
      </c>
      <c r="G552">
        <v>0.4942489851150203</v>
      </c>
      <c r="H552">
        <v>0.49286639676113364</v>
      </c>
      <c r="I552">
        <v>0.52527325023969318</v>
      </c>
      <c r="J552">
        <v>0.50778266913809089</v>
      </c>
      <c r="K552">
        <v>0.49674070716228458</v>
      </c>
      <c r="L552">
        <v>0.48146309314586994</v>
      </c>
      <c r="M552">
        <f t="shared" si="32"/>
        <v>0.48248038638371887</v>
      </c>
      <c r="N552">
        <f t="shared" si="33"/>
        <v>2.4526667532015607E-2</v>
      </c>
      <c r="P552">
        <v>184477.3997915285</v>
      </c>
      <c r="Q552">
        <v>159463.3582179957</v>
      </c>
      <c r="R552">
        <v>169175.72080152936</v>
      </c>
      <c r="S552">
        <v>145718.03586374823</v>
      </c>
      <c r="T552">
        <v>296162.54048853804</v>
      </c>
      <c r="U552">
        <v>217679.76853023024</v>
      </c>
      <c r="V552">
        <v>225123.4084231146</v>
      </c>
      <c r="W552">
        <v>219767.14532328935</v>
      </c>
      <c r="X552">
        <v>265356.03047415847</v>
      </c>
      <c r="Y552">
        <v>279905.55281136662</v>
      </c>
      <c r="Z552">
        <v>232413.99140051159</v>
      </c>
      <c r="AA552">
        <v>56941.154558881106</v>
      </c>
      <c r="AB552">
        <f t="shared" si="34"/>
        <v>204348.67555707434</v>
      </c>
      <c r="AC552">
        <f t="shared" si="35"/>
        <v>66269.730368319448</v>
      </c>
    </row>
    <row r="553" spans="1:29" x14ac:dyDescent="0.25">
      <c r="A553">
        <v>0.45491214256112711</v>
      </c>
      <c r="B553">
        <v>0.45231273176761433</v>
      </c>
      <c r="C553">
        <v>0.47935152838427952</v>
      </c>
      <c r="D553">
        <v>0.43360308056872043</v>
      </c>
      <c r="E553">
        <v>0.48860747663551402</v>
      </c>
      <c r="F553">
        <v>0.48769124833407379</v>
      </c>
      <c r="G553">
        <v>0.49514343707713121</v>
      </c>
      <c r="H553">
        <v>0.493778677462888</v>
      </c>
      <c r="I553">
        <v>0.52624544582933841</v>
      </c>
      <c r="J553">
        <v>0.50871547729379063</v>
      </c>
      <c r="K553">
        <v>0.49762601994560279</v>
      </c>
      <c r="L553">
        <v>0.48232117750439363</v>
      </c>
      <c r="M553">
        <f t="shared" si="32"/>
        <v>0.48335903694703947</v>
      </c>
      <c r="N553">
        <f t="shared" si="33"/>
        <v>2.4571980053596648E-2</v>
      </c>
      <c r="P553">
        <v>185618.46552323198</v>
      </c>
      <c r="Q553">
        <v>160410.02907416943</v>
      </c>
      <c r="R553">
        <v>170187.65681938748</v>
      </c>
      <c r="S553">
        <v>146526.49199786951</v>
      </c>
      <c r="T553">
        <v>298303.83623560495</v>
      </c>
      <c r="U553">
        <v>219141.15861371113</v>
      </c>
      <c r="V553">
        <v>226640.21404170946</v>
      </c>
      <c r="W553">
        <v>221281.82870370368</v>
      </c>
      <c r="X553">
        <v>267302.20207103679</v>
      </c>
      <c r="Y553">
        <v>281967.44670792227</v>
      </c>
      <c r="Z553">
        <v>233867.23112134991</v>
      </c>
      <c r="AA553">
        <v>57480.360654286269</v>
      </c>
      <c r="AB553">
        <f t="shared" si="34"/>
        <v>205727.24346366525</v>
      </c>
      <c r="AC553">
        <f t="shared" si="35"/>
        <v>66761.789193058095</v>
      </c>
    </row>
    <row r="554" spans="1:29" x14ac:dyDescent="0.25">
      <c r="A554">
        <v>0.45576004973062573</v>
      </c>
      <c r="B554">
        <v>0.45314833127317677</v>
      </c>
      <c r="C554">
        <v>0.48024497816593886</v>
      </c>
      <c r="D554">
        <v>0.43438744075829389</v>
      </c>
      <c r="E554">
        <v>0.48946995994659548</v>
      </c>
      <c r="F554">
        <v>0.48860017769880054</v>
      </c>
      <c r="G554">
        <v>0.49603112313937747</v>
      </c>
      <c r="H554">
        <v>0.49467881241565453</v>
      </c>
      <c r="I554">
        <v>0.52719750719079572</v>
      </c>
      <c r="J554">
        <v>0.50966357738646895</v>
      </c>
      <c r="K554">
        <v>0.49853989120580228</v>
      </c>
      <c r="L554">
        <v>0.48318585237258344</v>
      </c>
      <c r="M554">
        <f t="shared" si="32"/>
        <v>0.48424230844034288</v>
      </c>
      <c r="N554">
        <f t="shared" si="33"/>
        <v>2.4614873682824268E-2</v>
      </c>
      <c r="P554">
        <v>186738.36823652044</v>
      </c>
      <c r="Q554">
        <v>161402.1851055453</v>
      </c>
      <c r="R554">
        <v>171228.95941727018</v>
      </c>
      <c r="S554">
        <v>147326.90015237511</v>
      </c>
      <c r="T554">
        <v>300420.28383247857</v>
      </c>
      <c r="U554">
        <v>220705.0025297243</v>
      </c>
      <c r="V554">
        <v>228038.98616851008</v>
      </c>
      <c r="W554">
        <v>222727.60710922783</v>
      </c>
      <c r="X554">
        <v>269138.37447963172</v>
      </c>
      <c r="Y554">
        <v>284047.45666645927</v>
      </c>
      <c r="Z554">
        <v>235528.30095516061</v>
      </c>
      <c r="AA554">
        <v>57903.963605194156</v>
      </c>
      <c r="AB554">
        <f t="shared" si="34"/>
        <v>207100.53235484147</v>
      </c>
      <c r="AC554">
        <f t="shared" si="35"/>
        <v>67268.912602157114</v>
      </c>
    </row>
    <row r="555" spans="1:29" x14ac:dyDescent="0.25">
      <c r="A555">
        <v>0.45657563199336915</v>
      </c>
      <c r="B555">
        <v>0.45398516687268237</v>
      </c>
      <c r="C555">
        <v>0.48111746724890836</v>
      </c>
      <c r="D555">
        <v>0.43515284360189577</v>
      </c>
      <c r="E555">
        <v>0.49035246995994664</v>
      </c>
      <c r="F555">
        <v>0.48949444691248334</v>
      </c>
      <c r="G555">
        <v>0.49694587280108254</v>
      </c>
      <c r="H555">
        <v>0.49557759784075578</v>
      </c>
      <c r="I555">
        <v>0.5281553211888782</v>
      </c>
      <c r="J555">
        <v>0.51057553290083413</v>
      </c>
      <c r="K555">
        <v>0.49946600181323658</v>
      </c>
      <c r="L555">
        <v>0.48409138840070293</v>
      </c>
      <c r="M555">
        <f t="shared" si="32"/>
        <v>0.48512414512789803</v>
      </c>
      <c r="N555">
        <f t="shared" si="33"/>
        <v>2.4663589124855403E-2</v>
      </c>
      <c r="P555">
        <v>187770.3022837108</v>
      </c>
      <c r="Q555">
        <v>162354.98879433054</v>
      </c>
      <c r="R555">
        <v>172265.56941731391</v>
      </c>
      <c r="S555">
        <v>148136.67322861534</v>
      </c>
      <c r="T555">
        <v>302670.7065071984</v>
      </c>
      <c r="U555">
        <v>222211.69048823684</v>
      </c>
      <c r="V555">
        <v>229584.17142447626</v>
      </c>
      <c r="W555">
        <v>224177.30892969237</v>
      </c>
      <c r="X555">
        <v>271033.616661062</v>
      </c>
      <c r="Y555">
        <v>285998.27049876121</v>
      </c>
      <c r="Z555">
        <v>237220.79218834086</v>
      </c>
      <c r="AA555">
        <v>58537.922992249769</v>
      </c>
      <c r="AB555">
        <f t="shared" si="34"/>
        <v>208496.83445116566</v>
      </c>
      <c r="AC555">
        <f t="shared" si="35"/>
        <v>67750.977042503437</v>
      </c>
    </row>
    <row r="556" spans="1:29" x14ac:dyDescent="0.25">
      <c r="A556">
        <v>0.4573974305843348</v>
      </c>
      <c r="B556">
        <v>0.45479604449938194</v>
      </c>
      <c r="C556">
        <v>0.48196375545851533</v>
      </c>
      <c r="D556">
        <v>0.43594194312796214</v>
      </c>
      <c r="E556">
        <v>0.49127636849132184</v>
      </c>
      <c r="F556">
        <v>0.49035539760106622</v>
      </c>
      <c r="G556">
        <v>0.49784844384303117</v>
      </c>
      <c r="H556">
        <v>0.49648987854251014</v>
      </c>
      <c r="I556">
        <v>0.52912751677852343</v>
      </c>
      <c r="J556">
        <v>0.51148748841519931</v>
      </c>
      <c r="K556">
        <v>0.5003513145965548</v>
      </c>
      <c r="L556">
        <v>0.48496924428822491</v>
      </c>
      <c r="M556">
        <f t="shared" si="32"/>
        <v>0.48600040218555218</v>
      </c>
      <c r="N556">
        <f t="shared" si="33"/>
        <v>2.4711239556737048E-2</v>
      </c>
      <c r="P556">
        <v>188856.09147477814</v>
      </c>
      <c r="Q556">
        <v>163154.64202428906</v>
      </c>
      <c r="R556">
        <v>173312.92698015017</v>
      </c>
      <c r="S556">
        <v>148934.15484507885</v>
      </c>
      <c r="T556">
        <v>305034.35477352043</v>
      </c>
      <c r="U556">
        <v>223661.45965089806</v>
      </c>
      <c r="V556">
        <v>231107.85695516111</v>
      </c>
      <c r="W556">
        <v>225682.42898618954</v>
      </c>
      <c r="X556">
        <v>273031.9700360634</v>
      </c>
      <c r="Y556">
        <v>288059.21091837058</v>
      </c>
      <c r="Z556">
        <v>238845.50297430973</v>
      </c>
      <c r="AA556">
        <v>59052.769853635858</v>
      </c>
      <c r="AB556">
        <f t="shared" si="34"/>
        <v>209894.44745603707</v>
      </c>
      <c r="AC556">
        <f t="shared" si="35"/>
        <v>68297.105465388755</v>
      </c>
    </row>
    <row r="557" spans="1:29" x14ac:dyDescent="0.25">
      <c r="A557">
        <v>0.45824533775383336</v>
      </c>
      <c r="B557">
        <v>0.45560692212608156</v>
      </c>
      <c r="C557">
        <v>0.48282969432314415</v>
      </c>
      <c r="D557">
        <v>0.43674881516587682</v>
      </c>
      <c r="E557">
        <v>0.49215220293724971</v>
      </c>
      <c r="F557">
        <v>0.49124433585073307</v>
      </c>
      <c r="G557">
        <v>0.49872936400541268</v>
      </c>
      <c r="H557">
        <v>0.49739001349527667</v>
      </c>
      <c r="I557">
        <v>0.53007957813998086</v>
      </c>
      <c r="J557">
        <v>0.51242863762743285</v>
      </c>
      <c r="K557">
        <v>0.50124342701722568</v>
      </c>
      <c r="L557">
        <v>0.48582732864674866</v>
      </c>
      <c r="M557">
        <f t="shared" si="32"/>
        <v>0.48687713809074956</v>
      </c>
      <c r="N557">
        <f t="shared" si="33"/>
        <v>2.4751353167223381E-2</v>
      </c>
      <c r="P557">
        <v>190104.55162828896</v>
      </c>
      <c r="Q557">
        <v>164039.13277204035</v>
      </c>
      <c r="R557">
        <v>174322.44101202683</v>
      </c>
      <c r="S557">
        <v>149780.36331994284</v>
      </c>
      <c r="T557">
        <v>307245.84014072089</v>
      </c>
      <c r="U557">
        <v>225191.38945104985</v>
      </c>
      <c r="V557">
        <v>232636.48742266069</v>
      </c>
      <c r="W557">
        <v>227247.38112052725</v>
      </c>
      <c r="X557">
        <v>274967.07909597969</v>
      </c>
      <c r="Y557">
        <v>290148.7556463714</v>
      </c>
      <c r="Z557">
        <v>240404.90213730349</v>
      </c>
      <c r="AA557">
        <v>59556.469268945431</v>
      </c>
      <c r="AB557">
        <f t="shared" si="34"/>
        <v>211303.73275132148</v>
      </c>
      <c r="AC557">
        <f t="shared" si="35"/>
        <v>68812.524809768147</v>
      </c>
    </row>
    <row r="558" spans="1:29" x14ac:dyDescent="0.25">
      <c r="A558">
        <v>0.45904848736013254</v>
      </c>
      <c r="B558">
        <v>0.45644870210135974</v>
      </c>
      <c r="C558">
        <v>0.48371659388646288</v>
      </c>
      <c r="D558">
        <v>0.43753317535545028</v>
      </c>
      <c r="E558">
        <v>0.49304138851802404</v>
      </c>
      <c r="F558">
        <v>0.49214526876943582</v>
      </c>
      <c r="G558">
        <v>0.4996508795669824</v>
      </c>
      <c r="H558">
        <v>0.49826180836707151</v>
      </c>
      <c r="I558">
        <v>0.53102301054650047</v>
      </c>
      <c r="J558">
        <v>0.51336144578313259</v>
      </c>
      <c r="K558">
        <v>0.50217089755213051</v>
      </c>
      <c r="L558">
        <v>0.4867065026362038</v>
      </c>
      <c r="M558">
        <f t="shared" si="32"/>
        <v>0.48775901337024058</v>
      </c>
      <c r="N558">
        <f t="shared" si="33"/>
        <v>2.4796743645015225E-2</v>
      </c>
      <c r="P558">
        <v>191265.51691462146</v>
      </c>
      <c r="Q558">
        <v>165078.81825615556</v>
      </c>
      <c r="R558">
        <v>175413.84844490001</v>
      </c>
      <c r="S558">
        <v>150625.25485268785</v>
      </c>
      <c r="T558">
        <v>309550.31394627341</v>
      </c>
      <c r="U558">
        <v>226749.77864912729</v>
      </c>
      <c r="V558">
        <v>234331.52576383745</v>
      </c>
      <c r="W558">
        <v>228658.33921845572</v>
      </c>
      <c r="X558">
        <v>276909.2848777207</v>
      </c>
      <c r="Y558">
        <v>292177.5162190402</v>
      </c>
      <c r="Z558">
        <v>242267.2933656458</v>
      </c>
      <c r="AA558">
        <v>60090.927378058746</v>
      </c>
      <c r="AB558">
        <f t="shared" si="34"/>
        <v>212759.86815721038</v>
      </c>
      <c r="AC558">
        <f t="shared" si="35"/>
        <v>69330.522538302903</v>
      </c>
    </row>
    <row r="559" spans="1:29" x14ac:dyDescent="0.25">
      <c r="A559">
        <v>0.45984417737256517</v>
      </c>
      <c r="B559">
        <v>0.45727317676143392</v>
      </c>
      <c r="C559">
        <v>0.48458908296943237</v>
      </c>
      <c r="D559">
        <v>0.43831635071090053</v>
      </c>
      <c r="E559">
        <v>0.49395193591455278</v>
      </c>
      <c r="F559">
        <v>0.49303287427809867</v>
      </c>
      <c r="G559">
        <v>0.50056698240866038</v>
      </c>
      <c r="H559">
        <v>0.49917408906882588</v>
      </c>
      <c r="I559">
        <v>0.53198082454458295</v>
      </c>
      <c r="J559">
        <v>0.51427340129749777</v>
      </c>
      <c r="K559">
        <v>0.50309020852221209</v>
      </c>
      <c r="L559">
        <v>0.48759753954305796</v>
      </c>
      <c r="M559">
        <f t="shared" si="32"/>
        <v>0.4886408869493184</v>
      </c>
      <c r="N559">
        <f t="shared" si="33"/>
        <v>2.4846334625525993E-2</v>
      </c>
      <c r="P559">
        <v>192359.67655327084</v>
      </c>
      <c r="Q559">
        <v>166112.20055119781</v>
      </c>
      <c r="R559">
        <v>176457.57302876411</v>
      </c>
      <c r="S559">
        <v>151462.53738652353</v>
      </c>
      <c r="T559">
        <v>311932.40620036784</v>
      </c>
      <c r="U559">
        <v>228269.27333670633</v>
      </c>
      <c r="V559">
        <v>235916.27051432119</v>
      </c>
      <c r="W559">
        <v>230148.50125549274</v>
      </c>
      <c r="X559">
        <v>278884.26081612305</v>
      </c>
      <c r="Y559">
        <v>294142.39383630129</v>
      </c>
      <c r="Z559">
        <v>243831.405738545</v>
      </c>
      <c r="AA559">
        <v>60650.15758956434</v>
      </c>
      <c r="AB559">
        <f t="shared" si="34"/>
        <v>214180.55473393155</v>
      </c>
      <c r="AC559">
        <f t="shared" si="35"/>
        <v>69841.277627283605</v>
      </c>
    </row>
    <row r="560" spans="1:29" x14ac:dyDescent="0.25">
      <c r="A560">
        <v>0.46067343555739737</v>
      </c>
      <c r="B560">
        <v>0.45808405438813354</v>
      </c>
      <c r="C560">
        <v>0.48545502183406114</v>
      </c>
      <c r="D560">
        <v>0.43912322274881521</v>
      </c>
      <c r="E560">
        <v>0.49482777036048065</v>
      </c>
      <c r="F560">
        <v>0.49391514882274545</v>
      </c>
      <c r="G560">
        <v>0.50144790257104199</v>
      </c>
      <c r="H560">
        <v>0.50008771929824569</v>
      </c>
      <c r="I560">
        <v>0.53296164908916588</v>
      </c>
      <c r="J560">
        <v>0.51520759962928642</v>
      </c>
      <c r="K560">
        <v>0.50396872166817763</v>
      </c>
      <c r="L560">
        <v>0.48846880492091388</v>
      </c>
      <c r="M560">
        <f t="shared" si="32"/>
        <v>0.48951842090737219</v>
      </c>
      <c r="N560">
        <f t="shared" si="33"/>
        <v>2.4891504007475643E-2</v>
      </c>
      <c r="P560">
        <v>193452.73066110746</v>
      </c>
      <c r="Q560">
        <v>167098.22374996217</v>
      </c>
      <c r="R560">
        <v>177463.45408166869</v>
      </c>
      <c r="S560">
        <v>152339.4745108292</v>
      </c>
      <c r="T560">
        <v>314208.95785776508</v>
      </c>
      <c r="U560">
        <v>229840.23210220091</v>
      </c>
      <c r="V560">
        <v>237511.33513293997</v>
      </c>
      <c r="W560">
        <v>231732.82525109852</v>
      </c>
      <c r="X560">
        <v>280992.82210652041</v>
      </c>
      <c r="Y560">
        <v>296266.74047284521</v>
      </c>
      <c r="Z560">
        <v>245619.50780123519</v>
      </c>
      <c r="AA560">
        <v>61232.921298342582</v>
      </c>
      <c r="AB560">
        <f t="shared" si="34"/>
        <v>215646.60208554295</v>
      </c>
      <c r="AC560">
        <f t="shared" si="35"/>
        <v>70375.475759646608</v>
      </c>
    </row>
    <row r="561" spans="1:29" x14ac:dyDescent="0.25">
      <c r="A561">
        <v>0.4615076668048072</v>
      </c>
      <c r="B561">
        <v>0.45891965389369593</v>
      </c>
      <c r="C561">
        <v>0.48634847161572059</v>
      </c>
      <c r="D561">
        <v>0.43991350710900479</v>
      </c>
      <c r="E561">
        <v>0.49569025367156211</v>
      </c>
      <c r="F561">
        <v>0.49482274544646826</v>
      </c>
      <c r="G561">
        <v>0.5023288227334235</v>
      </c>
      <c r="H561">
        <v>0.50097300944669365</v>
      </c>
      <c r="I561">
        <v>0.53391227229146687</v>
      </c>
      <c r="J561">
        <v>0.51614040778498615</v>
      </c>
      <c r="K561">
        <v>0.50486899365367177</v>
      </c>
      <c r="L561">
        <v>0.48934797891036902</v>
      </c>
      <c r="M561">
        <f t="shared" si="32"/>
        <v>0.4903978152801558</v>
      </c>
      <c r="N561">
        <f t="shared" si="33"/>
        <v>2.4931669382243636E-2</v>
      </c>
      <c r="P561">
        <v>194698.66388704636</v>
      </c>
      <c r="Q561">
        <v>168131.77640146585</v>
      </c>
      <c r="R561">
        <v>178575.14564713615</v>
      </c>
      <c r="S561">
        <v>153208.07100171497</v>
      </c>
      <c r="T561">
        <v>316519.83582573856</v>
      </c>
      <c r="U561">
        <v>231509.61295218824</v>
      </c>
      <c r="V561">
        <v>239176.05886147011</v>
      </c>
      <c r="W561">
        <v>233222.49686126798</v>
      </c>
      <c r="X561">
        <v>283006.8300149588</v>
      </c>
      <c r="Y561">
        <v>298440.19117212784</v>
      </c>
      <c r="Z561">
        <v>247253.64500701494</v>
      </c>
      <c r="AA561">
        <v>61810.524152455779</v>
      </c>
      <c r="AB561">
        <f t="shared" si="34"/>
        <v>217129.40431538213</v>
      </c>
      <c r="AC561">
        <f t="shared" si="35"/>
        <v>70896.382739117777</v>
      </c>
    </row>
    <row r="562" spans="1:29" x14ac:dyDescent="0.25">
      <c r="A562">
        <v>0.46231081641110638</v>
      </c>
      <c r="B562">
        <v>0.45975030902348579</v>
      </c>
      <c r="C562">
        <v>0.48722096069869003</v>
      </c>
      <c r="D562">
        <v>0.44067890995260667</v>
      </c>
      <c r="E562">
        <v>0.49658611481975973</v>
      </c>
      <c r="F562">
        <v>0.49571168369613505</v>
      </c>
      <c r="G562">
        <v>0.50325033829499322</v>
      </c>
      <c r="H562">
        <v>0.50186504723346825</v>
      </c>
      <c r="I562">
        <v>0.5348557046979866</v>
      </c>
      <c r="J562">
        <v>0.51705236329935134</v>
      </c>
      <c r="K562">
        <v>0.50579510426110597</v>
      </c>
      <c r="L562">
        <v>0.49024560632688924</v>
      </c>
      <c r="M562">
        <f t="shared" si="32"/>
        <v>0.49127691322629818</v>
      </c>
      <c r="N562">
        <f t="shared" si="33"/>
        <v>2.498036375704835E-2</v>
      </c>
      <c r="P562">
        <v>195798.66704570581</v>
      </c>
      <c r="Q562">
        <v>169185.60147187984</v>
      </c>
      <c r="R562">
        <v>179716.05241850438</v>
      </c>
      <c r="S562">
        <v>154016.81978964046</v>
      </c>
      <c r="T562">
        <v>318968.01903601707</v>
      </c>
      <c r="U562">
        <v>233087.21224386548</v>
      </c>
      <c r="V562">
        <v>240940.32631805263</v>
      </c>
      <c r="W562">
        <v>234740.12280288758</v>
      </c>
      <c r="X562">
        <v>285016.66338114731</v>
      </c>
      <c r="Y562">
        <v>300525.68362310657</v>
      </c>
      <c r="Z562">
        <v>248948.82950299821</v>
      </c>
      <c r="AA562">
        <v>62247.338891306201</v>
      </c>
      <c r="AB562">
        <f t="shared" si="34"/>
        <v>218599.27804375932</v>
      </c>
      <c r="AC562">
        <f t="shared" si="35"/>
        <v>71463.939611915324</v>
      </c>
    </row>
    <row r="563" spans="1:29" x14ac:dyDescent="0.25">
      <c r="A563">
        <v>0.46314504765851627</v>
      </c>
      <c r="B563">
        <v>0.46055500618046974</v>
      </c>
      <c r="C563">
        <v>0.48807379912663762</v>
      </c>
      <c r="D563">
        <v>0.44146800947867304</v>
      </c>
      <c r="E563">
        <v>0.49748998664886518</v>
      </c>
      <c r="F563">
        <v>0.49657929808973794</v>
      </c>
      <c r="G563">
        <v>0.5041664411366712</v>
      </c>
      <c r="H563">
        <v>0.5027854251012146</v>
      </c>
      <c r="I563">
        <v>0.53583509108341321</v>
      </c>
      <c r="J563">
        <v>0.51796431881371641</v>
      </c>
      <c r="K563">
        <v>0.5067008159564822</v>
      </c>
      <c r="L563">
        <v>0.49112346221441117</v>
      </c>
      <c r="M563">
        <f t="shared" si="32"/>
        <v>0.4921572251240674</v>
      </c>
      <c r="N563">
        <f t="shared" si="33"/>
        <v>2.5029977647450005E-2</v>
      </c>
      <c r="P563">
        <v>197103.98306958529</v>
      </c>
      <c r="Q563">
        <v>170193.25994124595</v>
      </c>
      <c r="R563">
        <v>180768.40532742726</v>
      </c>
      <c r="S563">
        <v>154887.02587644942</v>
      </c>
      <c r="T563">
        <v>321399.29525750433</v>
      </c>
      <c r="U563">
        <v>234612.39881102962</v>
      </c>
      <c r="V563">
        <v>242650.84446143187</v>
      </c>
      <c r="W563">
        <v>236372.99905838037</v>
      </c>
      <c r="X563">
        <v>287148.60210814385</v>
      </c>
      <c r="Y563">
        <v>302718.68059979007</v>
      </c>
      <c r="Z563">
        <v>250561.42060635315</v>
      </c>
      <c r="AA563">
        <v>62842.282217093983</v>
      </c>
      <c r="AB563">
        <f t="shared" si="34"/>
        <v>220104.93311120299</v>
      </c>
      <c r="AC563">
        <f t="shared" si="35"/>
        <v>72012.601762723032</v>
      </c>
    </row>
    <row r="564" spans="1:29" x14ac:dyDescent="0.25">
      <c r="A564">
        <v>0.46400538748445908</v>
      </c>
      <c r="B564">
        <v>0.46138442521631645</v>
      </c>
      <c r="C564">
        <v>0.48895414847161578</v>
      </c>
      <c r="D564">
        <v>0.44228199052132705</v>
      </c>
      <c r="E564">
        <v>0.49837249666221628</v>
      </c>
      <c r="F564">
        <v>0.49748023100844069</v>
      </c>
      <c r="G564">
        <v>0.50504736129905281</v>
      </c>
      <c r="H564">
        <v>0.50368421052631585</v>
      </c>
      <c r="I564">
        <v>0.53679434324065201</v>
      </c>
      <c r="J564">
        <v>0.51891241890639483</v>
      </c>
      <c r="K564">
        <v>0.50759428830462372</v>
      </c>
      <c r="L564">
        <v>0.49197495606326891</v>
      </c>
      <c r="M564">
        <f t="shared" si="32"/>
        <v>0.49304052147539029</v>
      </c>
      <c r="N564">
        <f t="shared" si="33"/>
        <v>2.5067520816759805E-2</v>
      </c>
      <c r="P564">
        <v>198402.19210966869</v>
      </c>
      <c r="Q564">
        <v>170996.49065689454</v>
      </c>
      <c r="R564">
        <v>181773.52950971265</v>
      </c>
      <c r="S564">
        <v>155812.68985915551</v>
      </c>
      <c r="T564">
        <v>323833.64547695365</v>
      </c>
      <c r="U564">
        <v>236244.07095876551</v>
      </c>
      <c r="V564">
        <v>244237.95418169655</v>
      </c>
      <c r="W564">
        <v>237988.95558694281</v>
      </c>
      <c r="X564">
        <v>289247.3532242541</v>
      </c>
      <c r="Y564">
        <v>304915.72985349572</v>
      </c>
      <c r="Z564">
        <v>252264.46045217884</v>
      </c>
      <c r="AA564">
        <v>63309.236347188358</v>
      </c>
      <c r="AB564">
        <f t="shared" si="34"/>
        <v>221585.52568474223</v>
      </c>
      <c r="AC564">
        <f t="shared" si="35"/>
        <v>72597.370983179775</v>
      </c>
    </row>
    <row r="565" spans="1:29" x14ac:dyDescent="0.25">
      <c r="A565">
        <v>0.46482096974720261</v>
      </c>
      <c r="B565">
        <v>0.46222744128553772</v>
      </c>
      <c r="C565">
        <v>0.48984628820960702</v>
      </c>
      <c r="D565">
        <v>0.44305924170616118</v>
      </c>
      <c r="E565">
        <v>0.49926168224299067</v>
      </c>
      <c r="F565">
        <v>0.49838249666814749</v>
      </c>
      <c r="G565">
        <v>0.50594857916102842</v>
      </c>
      <c r="H565">
        <v>0.50456275303643727</v>
      </c>
      <c r="I565">
        <v>0.53772339405560887</v>
      </c>
      <c r="J565">
        <v>0.51985217794253946</v>
      </c>
      <c r="K565">
        <v>0.50852039891205802</v>
      </c>
      <c r="L565">
        <v>0.49286072056239011</v>
      </c>
      <c r="M565">
        <f t="shared" si="32"/>
        <v>0.49392217862747573</v>
      </c>
      <c r="N565">
        <f t="shared" si="33"/>
        <v>2.511058028006655E-2</v>
      </c>
      <c r="P565">
        <v>199717.14204491617</v>
      </c>
      <c r="Q565">
        <v>172072.4620672946</v>
      </c>
      <c r="R565">
        <v>182851.61601968805</v>
      </c>
      <c r="S565">
        <v>156711.28336497248</v>
      </c>
      <c r="T565">
        <v>326234.43788531719</v>
      </c>
      <c r="U565">
        <v>238001.20161902354</v>
      </c>
      <c r="V565">
        <v>245949.33231408711</v>
      </c>
      <c r="W565">
        <v>239530.61244507215</v>
      </c>
      <c r="X565">
        <v>291261.15240557998</v>
      </c>
      <c r="Y565">
        <v>307142.33689253923</v>
      </c>
      <c r="Z565">
        <v>253960.99157956371</v>
      </c>
      <c r="AA565">
        <v>63921.520144650727</v>
      </c>
      <c r="AB565">
        <f t="shared" si="34"/>
        <v>223112.84073189207</v>
      </c>
      <c r="AC565">
        <f t="shared" si="35"/>
        <v>73130.034398610514</v>
      </c>
    </row>
    <row r="566" spans="1:29" x14ac:dyDescent="0.25">
      <c r="A566">
        <v>0.46563033568172391</v>
      </c>
      <c r="B566">
        <v>0.46304449938195308</v>
      </c>
      <c r="C566">
        <v>0.49070567685589522</v>
      </c>
      <c r="D566">
        <v>0.44384241706161143</v>
      </c>
      <c r="E566">
        <v>0.50017222963951946</v>
      </c>
      <c r="F566">
        <v>0.49925011106175032</v>
      </c>
      <c r="G566">
        <v>0.5068579161028417</v>
      </c>
      <c r="H566">
        <v>0.50548178137651822</v>
      </c>
      <c r="I566">
        <v>0.53865963566634711</v>
      </c>
      <c r="J566">
        <v>0.52076413345690453</v>
      </c>
      <c r="K566">
        <v>0.50944106980961013</v>
      </c>
      <c r="L566">
        <v>0.49375175746924421</v>
      </c>
      <c r="M566">
        <f t="shared" si="32"/>
        <v>0.49480013029699332</v>
      </c>
      <c r="N566">
        <f t="shared" si="33"/>
        <v>2.5156413388831594E-2</v>
      </c>
      <c r="P566">
        <v>200958.65314760417</v>
      </c>
      <c r="Q566">
        <v>173114.53254186982</v>
      </c>
      <c r="R566">
        <v>183955.43613071591</v>
      </c>
      <c r="S566">
        <v>157604.90175611796</v>
      </c>
      <c r="T566">
        <v>328796.10285369487</v>
      </c>
      <c r="U566">
        <v>239573.10903111563</v>
      </c>
      <c r="V566">
        <v>247718.75970473711</v>
      </c>
      <c r="W566">
        <v>241173.78766478339</v>
      </c>
      <c r="X566">
        <v>293259.71450769395</v>
      </c>
      <c r="Y566">
        <v>309329.13626907126</v>
      </c>
      <c r="Z566">
        <v>255713.40791011284</v>
      </c>
      <c r="AA566">
        <v>64520.179285797349</v>
      </c>
      <c r="AB566">
        <f t="shared" si="34"/>
        <v>224643.1434002762</v>
      </c>
      <c r="AC566">
        <f t="shared" si="35"/>
        <v>73686.64210858439</v>
      </c>
    </row>
    <row r="567" spans="1:29" x14ac:dyDescent="0.25">
      <c r="A567">
        <v>0.46647202652300035</v>
      </c>
      <c r="B567">
        <v>0.46384919653893697</v>
      </c>
      <c r="C567">
        <v>0.49156637554585153</v>
      </c>
      <c r="D567">
        <v>0.44465639810426549</v>
      </c>
      <c r="E567">
        <v>0.50106141522029379</v>
      </c>
      <c r="F567">
        <v>0.50012438916037316</v>
      </c>
      <c r="G567">
        <v>0.50775236806495261</v>
      </c>
      <c r="H567">
        <v>0.50638191632928475</v>
      </c>
      <c r="I567">
        <v>0.53963183125599234</v>
      </c>
      <c r="J567">
        <v>0.52169833178869329</v>
      </c>
      <c r="K567">
        <v>0.51031142339075242</v>
      </c>
      <c r="L567">
        <v>0.49461643233743408</v>
      </c>
      <c r="M567">
        <f t="shared" si="32"/>
        <v>0.49567684202165258</v>
      </c>
      <c r="N567">
        <f t="shared" si="33"/>
        <v>2.5198458278783312E-2</v>
      </c>
      <c r="P567">
        <v>202265.39056824287</v>
      </c>
      <c r="Q567">
        <v>174136.67131045763</v>
      </c>
      <c r="R567">
        <v>185032.00889945292</v>
      </c>
      <c r="S567">
        <v>158514.908760299</v>
      </c>
      <c r="T567">
        <v>331353.66915812314</v>
      </c>
      <c r="U567">
        <v>241198.37781431829</v>
      </c>
      <c r="V567">
        <v>249407.34812832947</v>
      </c>
      <c r="W567">
        <v>242822.60279347139</v>
      </c>
      <c r="X567">
        <v>295353.0387188794</v>
      </c>
      <c r="Y567">
        <v>311541.67952315568</v>
      </c>
      <c r="Z567">
        <v>257446.07364677257</v>
      </c>
      <c r="AA567">
        <v>65098.607876656948</v>
      </c>
      <c r="AB567">
        <f t="shared" si="34"/>
        <v>226180.86476651332</v>
      </c>
      <c r="AC567">
        <f t="shared" si="35"/>
        <v>74255.079098974136</v>
      </c>
    </row>
    <row r="568" spans="1:29" x14ac:dyDescent="0.25">
      <c r="A568">
        <v>0.46732490675507654</v>
      </c>
      <c r="B568">
        <v>0.464672435105068</v>
      </c>
      <c r="C568">
        <v>0.49246506550218344</v>
      </c>
      <c r="D568">
        <v>0.44545142180094793</v>
      </c>
      <c r="E568">
        <v>0.50193724966622166</v>
      </c>
      <c r="F568">
        <v>0.50103198578409602</v>
      </c>
      <c r="G568">
        <v>0.50863328822733422</v>
      </c>
      <c r="H568">
        <v>0.50726045883940629</v>
      </c>
      <c r="I568">
        <v>0.54058245445829334</v>
      </c>
      <c r="J568">
        <v>0.5226450417052827</v>
      </c>
      <c r="K568">
        <v>0.51121849501359917</v>
      </c>
      <c r="L568">
        <v>0.49549560632688922</v>
      </c>
      <c r="M568">
        <f t="shared" si="32"/>
        <v>0.49655986743203323</v>
      </c>
      <c r="N568">
        <f t="shared" si="33"/>
        <v>2.5238777393627645E-2</v>
      </c>
      <c r="P568">
        <v>203630.24732303611</v>
      </c>
      <c r="Q568">
        <v>174393.56885429603</v>
      </c>
      <c r="R568">
        <v>186255.26319418912</v>
      </c>
      <c r="S568">
        <v>159421.11126502536</v>
      </c>
      <c r="T568">
        <v>333814.91685974039</v>
      </c>
      <c r="U568">
        <v>242947.44497849737</v>
      </c>
      <c r="V568">
        <v>251157.42576622631</v>
      </c>
      <c r="W568">
        <v>244401.77730696797</v>
      </c>
      <c r="X568">
        <v>297452.41601632716</v>
      </c>
      <c r="Y568">
        <v>313857.19828744954</v>
      </c>
      <c r="Z568">
        <v>259328.43990757116</v>
      </c>
      <c r="AA568">
        <v>65604.990936392351</v>
      </c>
      <c r="AB568">
        <f t="shared" si="34"/>
        <v>227688.73339130994</v>
      </c>
      <c r="AC568">
        <f t="shared" si="35"/>
        <v>74885.532530691038</v>
      </c>
    </row>
    <row r="569" spans="1:29" x14ac:dyDescent="0.25">
      <c r="A569">
        <v>0.46813551595524233</v>
      </c>
      <c r="B569">
        <v>0.4655092707045736</v>
      </c>
      <c r="C569">
        <v>0.49333755458515288</v>
      </c>
      <c r="D569">
        <v>0.44621682464454981</v>
      </c>
      <c r="E569">
        <v>0.50283444592790383</v>
      </c>
      <c r="F569">
        <v>0.50191292758773887</v>
      </c>
      <c r="G569">
        <v>0.50954803788903924</v>
      </c>
      <c r="H569">
        <v>0.50815924426450743</v>
      </c>
      <c r="I569">
        <v>0.54153451581975076</v>
      </c>
      <c r="J569">
        <v>0.52355004633920299</v>
      </c>
      <c r="K569">
        <v>0.51214460562103348</v>
      </c>
      <c r="L569">
        <v>0.49639323374340943</v>
      </c>
      <c r="M569">
        <f t="shared" si="32"/>
        <v>0.49743968525684207</v>
      </c>
      <c r="N569">
        <f t="shared" si="33"/>
        <v>2.5286630043750327E-2</v>
      </c>
      <c r="P569">
        <v>204914.87412742033</v>
      </c>
      <c r="Q569">
        <v>175169.37217965414</v>
      </c>
      <c r="R569">
        <v>187373.00972461011</v>
      </c>
      <c r="S569">
        <v>160302.87717710048</v>
      </c>
      <c r="T569">
        <v>336376.32566162123</v>
      </c>
      <c r="U569">
        <v>244608.52517075642</v>
      </c>
      <c r="V569">
        <v>252857.83903872338</v>
      </c>
      <c r="W569">
        <v>246089.5813716258</v>
      </c>
      <c r="X569">
        <v>299598.75691408559</v>
      </c>
      <c r="Y569">
        <v>316079.51468023437</v>
      </c>
      <c r="Z569">
        <v>261222.70141241679</v>
      </c>
      <c r="AA569">
        <v>66289.526699165523</v>
      </c>
      <c r="AB569">
        <f t="shared" si="34"/>
        <v>229240.24201311785</v>
      </c>
      <c r="AC569">
        <f t="shared" si="35"/>
        <v>75464.511103607001</v>
      </c>
    </row>
    <row r="570" spans="1:29" x14ac:dyDescent="0.25">
      <c r="A570">
        <v>0.46895731454620798</v>
      </c>
      <c r="B570">
        <v>0.46631396786155754</v>
      </c>
      <c r="C570">
        <v>0.49418384279475985</v>
      </c>
      <c r="D570">
        <v>0.44701777251184843</v>
      </c>
      <c r="E570">
        <v>0.50373698264352473</v>
      </c>
      <c r="F570">
        <v>0.50278187472234559</v>
      </c>
      <c r="G570">
        <v>0.51044384303112311</v>
      </c>
      <c r="H570">
        <v>0.50907287449392713</v>
      </c>
      <c r="I570">
        <v>0.54251390220517737</v>
      </c>
      <c r="J570">
        <v>0.52446200185356817</v>
      </c>
      <c r="K570">
        <v>0.51304487760652762</v>
      </c>
      <c r="L570">
        <v>0.49727240773286469</v>
      </c>
      <c r="M570">
        <f t="shared" si="32"/>
        <v>0.4983168051669527</v>
      </c>
      <c r="N570">
        <f t="shared" si="33"/>
        <v>2.5334213097667115E-2</v>
      </c>
      <c r="P570">
        <v>206174.86338797817</v>
      </c>
      <c r="Q570">
        <v>176225.92295345105</v>
      </c>
      <c r="R570">
        <v>188496.35709761307</v>
      </c>
      <c r="S570">
        <v>161253.85571387046</v>
      </c>
      <c r="T570">
        <v>338970.26760860044</v>
      </c>
      <c r="U570">
        <v>246316.32620794338</v>
      </c>
      <c r="V570">
        <v>254588.13692936144</v>
      </c>
      <c r="W570">
        <v>247816.12915881979</v>
      </c>
      <c r="X570">
        <v>301867.82935398963</v>
      </c>
      <c r="Y570">
        <v>318379.77781338611</v>
      </c>
      <c r="Z570">
        <v>263050.08022431884</v>
      </c>
      <c r="AA570">
        <v>66798.180534953543</v>
      </c>
      <c r="AB570">
        <f t="shared" si="34"/>
        <v>230828.14391535718</v>
      </c>
      <c r="AC570">
        <f t="shared" si="35"/>
        <v>76077.405389296691</v>
      </c>
    </row>
    <row r="571" spans="1:29" x14ac:dyDescent="0.25">
      <c r="A571">
        <v>0.46980397845006205</v>
      </c>
      <c r="B571">
        <v>0.46714956736711993</v>
      </c>
      <c r="C571">
        <v>0.49507074235807863</v>
      </c>
      <c r="D571">
        <v>0.4478199052132702</v>
      </c>
      <c r="E571">
        <v>0.5046128170894526</v>
      </c>
      <c r="F571">
        <v>0.50368280764104845</v>
      </c>
      <c r="G571">
        <v>0.51130987821380247</v>
      </c>
      <c r="H571">
        <v>0.50996491228070173</v>
      </c>
      <c r="I571">
        <v>0.54348034515819754</v>
      </c>
      <c r="J571">
        <v>0.5254101019462466</v>
      </c>
      <c r="K571">
        <v>0.51394378966455112</v>
      </c>
      <c r="L571">
        <v>0.49813708260105438</v>
      </c>
      <c r="M571">
        <f t="shared" si="32"/>
        <v>0.49919882733196547</v>
      </c>
      <c r="N571">
        <f t="shared" si="33"/>
        <v>2.5374651698381656E-2</v>
      </c>
      <c r="P571">
        <v>207599.10294071198</v>
      </c>
      <c r="Q571">
        <v>177381.45083133952</v>
      </c>
      <c r="R571">
        <v>189670.71755034957</v>
      </c>
      <c r="S571">
        <v>162207.3218079762</v>
      </c>
      <c r="T571">
        <v>341556.01222768088</v>
      </c>
      <c r="U571">
        <v>248080.09739438407</v>
      </c>
      <c r="V571">
        <v>256259.9555672344</v>
      </c>
      <c r="W571">
        <v>249457.58788449463</v>
      </c>
      <c r="X571">
        <v>304111.8545403945</v>
      </c>
      <c r="Y571">
        <v>320765.8538717124</v>
      </c>
      <c r="Z571">
        <v>264926.38664381049</v>
      </c>
      <c r="AA571">
        <v>67327.477789401804</v>
      </c>
      <c r="AB571">
        <f t="shared" si="34"/>
        <v>232445.31825412423</v>
      </c>
      <c r="AC571">
        <f t="shared" si="35"/>
        <v>76677.649419854846</v>
      </c>
    </row>
    <row r="572" spans="1:29" x14ac:dyDescent="0.25">
      <c r="A572">
        <v>0.47062702030667214</v>
      </c>
      <c r="B572">
        <v>0.46798022249690979</v>
      </c>
      <c r="C572">
        <v>0.49595633187772931</v>
      </c>
      <c r="D572">
        <v>0.44859715639810432</v>
      </c>
      <c r="E572">
        <v>0.50548998664886524</v>
      </c>
      <c r="F572">
        <v>0.50458374055975119</v>
      </c>
      <c r="G572">
        <v>0.51220568335588634</v>
      </c>
      <c r="H572">
        <v>0.51084345479082327</v>
      </c>
      <c r="I572">
        <v>0.54441658676893578</v>
      </c>
      <c r="J572">
        <v>0.52633595922150145</v>
      </c>
      <c r="K572">
        <v>0.51488485947416129</v>
      </c>
      <c r="L572">
        <v>0.49902811950790854</v>
      </c>
      <c r="M572">
        <f t="shared" si="32"/>
        <v>0.50007909345060408</v>
      </c>
      <c r="N572">
        <f t="shared" si="33"/>
        <v>2.5418490597156774E-2</v>
      </c>
      <c r="P572">
        <v>208882.15041536375</v>
      </c>
      <c r="Q572">
        <v>178451.97083497382</v>
      </c>
      <c r="R572">
        <v>190779.23025921642</v>
      </c>
      <c r="S572">
        <v>163161.9585172988</v>
      </c>
      <c r="T572">
        <v>344152.00350663479</v>
      </c>
      <c r="U572">
        <v>249866.16177586649</v>
      </c>
      <c r="V572">
        <v>257975.63364468119</v>
      </c>
      <c r="W572">
        <v>251109.10036095412</v>
      </c>
      <c r="X572">
        <v>306259.65652794047</v>
      </c>
      <c r="Y572">
        <v>323031.55346555769</v>
      </c>
      <c r="Z572">
        <v>266948.80257037014</v>
      </c>
      <c r="AA572">
        <v>68015.316499160617</v>
      </c>
      <c r="AB572">
        <f t="shared" si="34"/>
        <v>234052.79486483487</v>
      </c>
      <c r="AC572">
        <f t="shared" si="35"/>
        <v>77248.056776949394</v>
      </c>
    </row>
    <row r="573" spans="1:29" x14ac:dyDescent="0.25">
      <c r="A573">
        <v>0.47143638624119349</v>
      </c>
      <c r="B573">
        <v>0.46879728059332509</v>
      </c>
      <c r="C573">
        <v>0.49682358078602623</v>
      </c>
      <c r="D573">
        <v>0.4493862559241707</v>
      </c>
      <c r="E573">
        <v>0.50639919893190932</v>
      </c>
      <c r="F573">
        <v>0.50546601510439804</v>
      </c>
      <c r="G573">
        <v>0.51312043301759125</v>
      </c>
      <c r="H573">
        <v>0.51174224021592452</v>
      </c>
      <c r="I573">
        <v>0.54537440076701826</v>
      </c>
      <c r="J573">
        <v>0.52724791473586652</v>
      </c>
      <c r="K573">
        <v>0.51579057116953753</v>
      </c>
      <c r="L573">
        <v>0.49992047451669591</v>
      </c>
      <c r="M573">
        <f t="shared" si="32"/>
        <v>0.50095872933363805</v>
      </c>
      <c r="N573">
        <f t="shared" si="33"/>
        <v>2.5465314833840281E-2</v>
      </c>
      <c r="P573">
        <v>210261.85286964214</v>
      </c>
      <c r="Q573">
        <v>179568.65743965597</v>
      </c>
      <c r="R573">
        <v>191922.10489419455</v>
      </c>
      <c r="S573">
        <v>164060.55202311577</v>
      </c>
      <c r="T573">
        <v>346804.09524839622</v>
      </c>
      <c r="U573">
        <v>251637.52213508729</v>
      </c>
      <c r="V573">
        <v>259724.20630180836</v>
      </c>
      <c r="W573">
        <v>252829.76302573757</v>
      </c>
      <c r="X573">
        <v>308591.97328292963</v>
      </c>
      <c r="Y573">
        <v>325374.72306129674</v>
      </c>
      <c r="Z573">
        <v>268829.59776120028</v>
      </c>
      <c r="AA573">
        <v>68607.782614709169</v>
      </c>
      <c r="AB573">
        <f t="shared" si="34"/>
        <v>235684.40255481447</v>
      </c>
      <c r="AC573">
        <f t="shared" si="35"/>
        <v>77862.016402146357</v>
      </c>
    </row>
    <row r="574" spans="1:29" x14ac:dyDescent="0.25">
      <c r="A574">
        <v>0.47228305014504757</v>
      </c>
      <c r="B574">
        <v>0.46960815822002472</v>
      </c>
      <c r="C574">
        <v>0.49769606986899567</v>
      </c>
      <c r="D574">
        <v>0.45018838862559246</v>
      </c>
      <c r="E574">
        <v>0.50727503337783719</v>
      </c>
      <c r="F574">
        <v>0.50634695690804088</v>
      </c>
      <c r="G574">
        <v>0.51401488497970227</v>
      </c>
      <c r="H574">
        <v>0.51265587044534411</v>
      </c>
      <c r="I574">
        <v>0.54635378715244487</v>
      </c>
      <c r="J574">
        <v>0.52820296570898984</v>
      </c>
      <c r="K574">
        <v>0.51666908431550307</v>
      </c>
      <c r="L574">
        <v>0.50078514938488572</v>
      </c>
      <c r="M574">
        <f t="shared" si="32"/>
        <v>0.50183994992770076</v>
      </c>
      <c r="N574">
        <f t="shared" si="33"/>
        <v>2.5511642454904376E-2</v>
      </c>
      <c r="P574">
        <v>211420.44916137593</v>
      </c>
      <c r="Q574">
        <v>180660.6423574306</v>
      </c>
      <c r="R574">
        <v>193113.87337117238</v>
      </c>
      <c r="S574">
        <v>165090.54708702164</v>
      </c>
      <c r="T574">
        <v>349447.22116276831</v>
      </c>
      <c r="U574">
        <v>253397.97305843665</v>
      </c>
      <c r="V574">
        <v>261319.91591218556</v>
      </c>
      <c r="W574">
        <v>254557.04645323285</v>
      </c>
      <c r="X574">
        <v>310890.26751858252</v>
      </c>
      <c r="Y574">
        <v>327873.07103005977</v>
      </c>
      <c r="Z574">
        <v>270740.2432814315</v>
      </c>
      <c r="AA574">
        <v>69270.229919515899</v>
      </c>
      <c r="AB574">
        <f t="shared" si="34"/>
        <v>237315.12335943445</v>
      </c>
      <c r="AC574">
        <f t="shared" si="35"/>
        <v>78466.294011426085</v>
      </c>
    </row>
    <row r="575" spans="1:29" x14ac:dyDescent="0.25">
      <c r="A575">
        <v>0.47311728139245746</v>
      </c>
      <c r="B575">
        <v>0.47044499381953031</v>
      </c>
      <c r="C575">
        <v>0.49857510917030573</v>
      </c>
      <c r="D575">
        <v>0.45097156398104271</v>
      </c>
      <c r="E575">
        <v>0.50815086782376506</v>
      </c>
      <c r="F575">
        <v>0.50726254997778764</v>
      </c>
      <c r="G575">
        <v>0.51491745602165084</v>
      </c>
      <c r="H575">
        <v>0.51354790823211871</v>
      </c>
      <c r="I575">
        <v>0.54731303930968367</v>
      </c>
      <c r="J575">
        <v>0.52912882298424468</v>
      </c>
      <c r="K575">
        <v>0.51758839528558465</v>
      </c>
      <c r="L575">
        <v>0.50165641476274159</v>
      </c>
      <c r="M575">
        <f t="shared" si="32"/>
        <v>0.50272286689674273</v>
      </c>
      <c r="N575">
        <f t="shared" si="33"/>
        <v>2.5556137094953021E-2</v>
      </c>
      <c r="P575">
        <v>211028.14365583248</v>
      </c>
      <c r="Q575">
        <v>181827.2434053121</v>
      </c>
      <c r="R575">
        <v>194320.02238991487</v>
      </c>
      <c r="S575">
        <v>165971.14238387987</v>
      </c>
      <c r="T575">
        <v>352035.01511382341</v>
      </c>
      <c r="U575">
        <v>255228.1495067038</v>
      </c>
      <c r="V575">
        <v>263136.42770120158</v>
      </c>
      <c r="W575">
        <v>256251.47128060256</v>
      </c>
      <c r="X575">
        <v>313106.53199902596</v>
      </c>
      <c r="Y575">
        <v>330282.98401204566</v>
      </c>
      <c r="Z575">
        <v>272757.72155951883</v>
      </c>
      <c r="AA575">
        <v>69736.564747050463</v>
      </c>
      <c r="AB575">
        <f t="shared" si="34"/>
        <v>238806.78481290932</v>
      </c>
      <c r="AC575">
        <f t="shared" si="35"/>
        <v>79151.591448955223</v>
      </c>
    </row>
    <row r="576" spans="1:29" x14ac:dyDescent="0.25">
      <c r="A576">
        <v>0.47392789059262319</v>
      </c>
      <c r="B576">
        <v>0.47128677379480843</v>
      </c>
      <c r="C576">
        <v>0.49943449781659388</v>
      </c>
      <c r="D576">
        <v>0.45173696682464459</v>
      </c>
      <c r="E576">
        <v>0.50906141522029369</v>
      </c>
      <c r="F576">
        <v>0.50815015548645048</v>
      </c>
      <c r="G576">
        <v>0.51584573748308526</v>
      </c>
      <c r="H576">
        <v>0.51443319838056689</v>
      </c>
      <c r="I576">
        <v>0.54825647171620329</v>
      </c>
      <c r="J576">
        <v>0.5300268767377202</v>
      </c>
      <c r="K576">
        <v>0.51850906618313686</v>
      </c>
      <c r="L576">
        <v>0.50255536028119507</v>
      </c>
      <c r="M576">
        <f t="shared" si="32"/>
        <v>0.50360203420977689</v>
      </c>
      <c r="N576">
        <f t="shared" si="33"/>
        <v>2.5601925847264156E-2</v>
      </c>
      <c r="P576">
        <v>212185.47648378031</v>
      </c>
      <c r="Q576">
        <v>183024.50861625126</v>
      </c>
      <c r="R576">
        <v>195506.34139843454</v>
      </c>
      <c r="S576">
        <v>166913.4876334258</v>
      </c>
      <c r="T576">
        <v>354806.22427661438</v>
      </c>
      <c r="U576">
        <v>257002.11864406781</v>
      </c>
      <c r="V576">
        <v>265023.67358639307</v>
      </c>
      <c r="W576">
        <v>257871.59643753918</v>
      </c>
      <c r="X576">
        <v>315393.76369771681</v>
      </c>
      <c r="Y576">
        <v>332614.47351519146</v>
      </c>
      <c r="Z576">
        <v>274666.79600978148</v>
      </c>
      <c r="AA576">
        <v>70470.438280421571</v>
      </c>
      <c r="AB576">
        <f t="shared" si="34"/>
        <v>240456.57488163479</v>
      </c>
      <c r="AC576">
        <f t="shared" si="35"/>
        <v>79748.192043620977</v>
      </c>
    </row>
    <row r="577" spans="1:29" x14ac:dyDescent="0.25">
      <c r="A577">
        <v>0.47474347285536667</v>
      </c>
      <c r="B577">
        <v>0.47209147095179232</v>
      </c>
      <c r="C577">
        <v>0.50027423580786035</v>
      </c>
      <c r="D577">
        <v>0.45253199052132703</v>
      </c>
      <c r="E577">
        <v>0.50996395193591459</v>
      </c>
      <c r="F577">
        <v>0.50900444247001342</v>
      </c>
      <c r="G577">
        <v>0.51674018944519617</v>
      </c>
      <c r="H577">
        <v>0.5153454790823212</v>
      </c>
      <c r="I577">
        <v>0.54924448705656759</v>
      </c>
      <c r="J577">
        <v>0.53093883225208527</v>
      </c>
      <c r="K577">
        <v>0.51940797824116036</v>
      </c>
      <c r="L577">
        <v>0.50342662565905094</v>
      </c>
      <c r="M577">
        <f t="shared" si="32"/>
        <v>0.50447609635655466</v>
      </c>
      <c r="N577">
        <f t="shared" si="33"/>
        <v>2.5652095830194465E-2</v>
      </c>
      <c r="P577">
        <v>213514.32452067343</v>
      </c>
      <c r="Q577">
        <v>184081.40010297103</v>
      </c>
      <c r="R577">
        <v>196658.44985496678</v>
      </c>
      <c r="S577">
        <v>166863.29750600434</v>
      </c>
      <c r="T577">
        <v>357639.16956514324</v>
      </c>
      <c r="U577">
        <v>258698.53592208456</v>
      </c>
      <c r="V577">
        <v>266887.69976828073</v>
      </c>
      <c r="W577">
        <v>259661.89971751405</v>
      </c>
      <c r="X577">
        <v>317817.50292797753</v>
      </c>
      <c r="Y577">
        <v>335033.20615893148</v>
      </c>
      <c r="Z577">
        <v>276599.88538670511</v>
      </c>
      <c r="AA577">
        <v>71084.992853936565</v>
      </c>
      <c r="AB577">
        <f t="shared" si="34"/>
        <v>242045.03035709905</v>
      </c>
      <c r="AC577">
        <f t="shared" si="35"/>
        <v>80488.573833904913</v>
      </c>
    </row>
    <row r="578" spans="1:29" x14ac:dyDescent="0.25">
      <c r="A578">
        <v>0.47560256941566503</v>
      </c>
      <c r="B578">
        <v>0.47291470951792342</v>
      </c>
      <c r="C578">
        <v>0.50114803493449789</v>
      </c>
      <c r="D578">
        <v>0.45334004739336503</v>
      </c>
      <c r="E578">
        <v>0.510826435246996</v>
      </c>
      <c r="F578">
        <v>0.50990537538871616</v>
      </c>
      <c r="G578">
        <v>0.51762922868741545</v>
      </c>
      <c r="H578">
        <v>0.51623886639676109</v>
      </c>
      <c r="I578">
        <v>0.55020230105465007</v>
      </c>
      <c r="J578">
        <v>0.53187998146431892</v>
      </c>
      <c r="K578">
        <v>0.52030689029918398</v>
      </c>
      <c r="L578">
        <v>0.50428471001757458</v>
      </c>
      <c r="M578">
        <f t="shared" si="32"/>
        <v>0.505356595818089</v>
      </c>
      <c r="N578">
        <f t="shared" si="33"/>
        <v>2.5690709647974572E-2</v>
      </c>
      <c r="P578">
        <v>215016.58296219088</v>
      </c>
      <c r="Q578">
        <v>185278.32460098734</v>
      </c>
      <c r="R578">
        <v>197886.24537341812</v>
      </c>
      <c r="S578">
        <v>166984.89516165224</v>
      </c>
      <c r="T578">
        <v>360343.77543875639</v>
      </c>
      <c r="U578">
        <v>260636.14659752091</v>
      </c>
      <c r="V578">
        <v>268699.26662048209</v>
      </c>
      <c r="W578">
        <v>261362.70009416193</v>
      </c>
      <c r="X578">
        <v>320109.32662314322</v>
      </c>
      <c r="Y578">
        <v>337572.31526715239</v>
      </c>
      <c r="Z578">
        <v>278632.40104877646</v>
      </c>
      <c r="AA578">
        <v>71585.182888073905</v>
      </c>
      <c r="AB578">
        <f t="shared" si="34"/>
        <v>243675.59688969297</v>
      </c>
      <c r="AC578">
        <f t="shared" si="35"/>
        <v>81208.848736438129</v>
      </c>
    </row>
    <row r="579" spans="1:29" x14ac:dyDescent="0.25">
      <c r="A579">
        <v>0.47641939494405294</v>
      </c>
      <c r="B579">
        <v>0.47376390605686031</v>
      </c>
      <c r="C579">
        <v>0.50202052401746733</v>
      </c>
      <c r="D579">
        <v>0.45412322274881523</v>
      </c>
      <c r="E579">
        <v>0.51171695594125499</v>
      </c>
      <c r="F579">
        <v>0.51080097734340302</v>
      </c>
      <c r="G579">
        <v>0.51853721244925577</v>
      </c>
      <c r="H579">
        <v>0.51709581646423752</v>
      </c>
      <c r="I579">
        <v>0.55113854266538831</v>
      </c>
      <c r="J579">
        <v>0.53281278962001855</v>
      </c>
      <c r="K579">
        <v>0.52122756119673608</v>
      </c>
      <c r="L579">
        <v>0.50516915641476268</v>
      </c>
      <c r="M579">
        <f t="shared" si="32"/>
        <v>0.5062355049885211</v>
      </c>
      <c r="N579">
        <f t="shared" si="33"/>
        <v>2.573189184321972E-2</v>
      </c>
      <c r="P579">
        <v>216414.76357433907</v>
      </c>
      <c r="Q579">
        <v>186490.75153699386</v>
      </c>
      <c r="R579">
        <v>199095.27050051349</v>
      </c>
      <c r="S579">
        <v>167825.25056043209</v>
      </c>
      <c r="T579">
        <v>363173.6467293232</v>
      </c>
      <c r="U579">
        <v>262454.46496331901</v>
      </c>
      <c r="V579">
        <v>270670.36143427057</v>
      </c>
      <c r="W579">
        <v>262979.14704959193</v>
      </c>
      <c r="X579">
        <v>322439.34737989493</v>
      </c>
      <c r="Y579">
        <v>340062.08194339799</v>
      </c>
      <c r="Z579">
        <v>280608.13375341578</v>
      </c>
      <c r="AA579">
        <v>72223.270958861569</v>
      </c>
      <c r="AB579">
        <f t="shared" si="34"/>
        <v>245369.70753202945</v>
      </c>
      <c r="AC579">
        <f t="shared" si="35"/>
        <v>81857.564420622584</v>
      </c>
    </row>
    <row r="580" spans="1:29" x14ac:dyDescent="0.25">
      <c r="A580">
        <v>0.47724119353501859</v>
      </c>
      <c r="B580">
        <v>0.47457478368355999</v>
      </c>
      <c r="C580">
        <v>0.50287336244541492</v>
      </c>
      <c r="D580">
        <v>0.45490639810426542</v>
      </c>
      <c r="E580">
        <v>0.51262616822429918</v>
      </c>
      <c r="F580">
        <v>0.51167525544202574</v>
      </c>
      <c r="G580">
        <v>0.51946684709066304</v>
      </c>
      <c r="H580">
        <v>0.51801619433198387</v>
      </c>
      <c r="I580">
        <v>0.55209635666347079</v>
      </c>
      <c r="J580">
        <v>0.53373308619091753</v>
      </c>
      <c r="K580">
        <v>0.52213327289211231</v>
      </c>
      <c r="L580">
        <v>0.50606810193321616</v>
      </c>
      <c r="M580">
        <f t="shared" si="32"/>
        <v>0.50711758504474569</v>
      </c>
      <c r="N580">
        <f t="shared" si="33"/>
        <v>2.578129499070933E-2</v>
      </c>
      <c r="P580">
        <v>217902.65011529109</v>
      </c>
      <c r="Q580">
        <v>187633.67303673644</v>
      </c>
      <c r="R580">
        <v>200211.95741206763</v>
      </c>
      <c r="S580">
        <v>168835.19883874975</v>
      </c>
      <c r="T580">
        <v>366144.92192614445</v>
      </c>
      <c r="U580">
        <v>264281.79547179362</v>
      </c>
      <c r="V580">
        <v>272705.31043214444</v>
      </c>
      <c r="W580">
        <v>264921.2374450721</v>
      </c>
      <c r="X580">
        <v>324867.46987951809</v>
      </c>
      <c r="Y580">
        <v>241514.04193444588</v>
      </c>
      <c r="Z580">
        <v>282421.59737416846</v>
      </c>
      <c r="AA580">
        <v>72921.431377950488</v>
      </c>
      <c r="AB580">
        <f t="shared" si="34"/>
        <v>238696.77377034022</v>
      </c>
      <c r="AC580">
        <f t="shared" si="35"/>
        <v>76852.949108981513</v>
      </c>
    </row>
    <row r="581" spans="1:29" x14ac:dyDescent="0.25">
      <c r="A581">
        <v>0.47807542478242843</v>
      </c>
      <c r="B581">
        <v>0.47537948084054393</v>
      </c>
      <c r="C581">
        <v>0.50373930131004363</v>
      </c>
      <c r="D581">
        <v>0.45571445497630336</v>
      </c>
      <c r="E581">
        <v>0.51350200267022705</v>
      </c>
      <c r="F581">
        <v>0.5125695246557086</v>
      </c>
      <c r="G581">
        <v>0.52036129905277395</v>
      </c>
      <c r="H581">
        <v>0.51892847503373818</v>
      </c>
      <c r="I581">
        <v>0.55308437200383509</v>
      </c>
      <c r="J581">
        <v>0.53466589434661727</v>
      </c>
      <c r="K581">
        <v>0.52300498640072524</v>
      </c>
      <c r="L581">
        <v>0.50693277680140592</v>
      </c>
      <c r="M581">
        <f t="shared" ref="M581:M644" si="36">AVERAGE(A581:L581)</f>
        <v>0.50799649940619596</v>
      </c>
      <c r="N581">
        <f t="shared" ref="N581:N644" si="37">STDEV(A581:M581)</f>
        <v>2.5827722620617097E-2</v>
      </c>
      <c r="P581">
        <v>219354.52793834297</v>
      </c>
      <c r="Q581">
        <v>188791.24519216208</v>
      </c>
      <c r="R581">
        <v>201422.9504027729</v>
      </c>
      <c r="S581">
        <v>169822.46644724137</v>
      </c>
      <c r="T581">
        <v>369011.68119225593</v>
      </c>
      <c r="U581">
        <v>266215.13723754114</v>
      </c>
      <c r="V581">
        <v>274659.42046296073</v>
      </c>
      <c r="W581">
        <v>266803.74097614561</v>
      </c>
      <c r="X581">
        <v>327385.55376462545</v>
      </c>
      <c r="Y581">
        <v>242191.24893561521</v>
      </c>
      <c r="Z581">
        <v>284373.98846784764</v>
      </c>
      <c r="AA581">
        <v>73583.259380197414</v>
      </c>
      <c r="AB581">
        <f t="shared" ref="AB581:AB644" si="38">AVERAGE(P581:AA581)</f>
        <v>240301.26836647571</v>
      </c>
      <c r="AC581">
        <f t="shared" ref="AC581:AC644" si="39">STDEV(P581:AA581)</f>
        <v>77469.137641762194</v>
      </c>
    </row>
    <row r="582" spans="1:29" x14ac:dyDescent="0.25">
      <c r="A582">
        <v>0.47891711562370487</v>
      </c>
      <c r="B582">
        <v>0.47622249690976515</v>
      </c>
      <c r="C582">
        <v>0.50463930131004364</v>
      </c>
      <c r="D582">
        <v>0.45649170616113749</v>
      </c>
      <c r="E582">
        <v>0.51437116154873175</v>
      </c>
      <c r="F582">
        <v>0.51349178143047536</v>
      </c>
      <c r="G582">
        <v>0.52125575101488497</v>
      </c>
      <c r="H582">
        <v>0.51982186234817818</v>
      </c>
      <c r="I582">
        <v>0.55402780441035471</v>
      </c>
      <c r="J582">
        <v>0.53560565338276189</v>
      </c>
      <c r="K582">
        <v>0.52391749773345409</v>
      </c>
      <c r="L582">
        <v>0.5078106326889279</v>
      </c>
      <c r="M582">
        <f t="shared" si="36"/>
        <v>0.50888106371353503</v>
      </c>
      <c r="N582">
        <f t="shared" si="37"/>
        <v>2.5869807716832352E-2</v>
      </c>
      <c r="P582">
        <v>220920.27543510537</v>
      </c>
      <c r="Q582">
        <v>190002.47963293863</v>
      </c>
      <c r="R582">
        <v>202664.21821824581</v>
      </c>
      <c r="S582">
        <v>170810.75834404776</v>
      </c>
      <c r="T582">
        <v>371820.29066358518</v>
      </c>
      <c r="U582">
        <v>268186.18770554016</v>
      </c>
      <c r="V582">
        <v>276652.44499653619</v>
      </c>
      <c r="W582">
        <v>268644.06779661012</v>
      </c>
      <c r="X582">
        <v>329831.62679592287</v>
      </c>
      <c r="Y582">
        <v>243450.31524331548</v>
      </c>
      <c r="Z582">
        <v>286465.30703445326</v>
      </c>
      <c r="AA582">
        <v>74173.661153879933</v>
      </c>
      <c r="AB582">
        <f t="shared" si="38"/>
        <v>241968.4694183484</v>
      </c>
      <c r="AC582">
        <f t="shared" si="39"/>
        <v>78086.409622729261</v>
      </c>
    </row>
    <row r="583" spans="1:29" x14ac:dyDescent="0.25">
      <c r="A583">
        <v>0.47973269788644829</v>
      </c>
      <c r="B583">
        <v>0.47705191594561186</v>
      </c>
      <c r="C583">
        <v>0.50551179039301319</v>
      </c>
      <c r="D583">
        <v>0.45726303317535549</v>
      </c>
      <c r="E583">
        <v>0.51526168224299063</v>
      </c>
      <c r="F583">
        <v>0.5143660595290982</v>
      </c>
      <c r="G583">
        <v>0.52217185385656295</v>
      </c>
      <c r="H583">
        <v>0.52072739541160595</v>
      </c>
      <c r="I583">
        <v>0.55497842761265581</v>
      </c>
      <c r="J583">
        <v>0.53651899907321599</v>
      </c>
      <c r="K583">
        <v>0.52485176790571164</v>
      </c>
      <c r="L583">
        <v>0.50870298769771527</v>
      </c>
      <c r="M583">
        <f t="shared" si="36"/>
        <v>0.50976155089416542</v>
      </c>
      <c r="N583">
        <f t="shared" si="37"/>
        <v>2.5917959583020352E-2</v>
      </c>
      <c r="P583">
        <v>222362.83521273575</v>
      </c>
      <c r="Q583">
        <v>191110.47805808779</v>
      </c>
      <c r="R583">
        <v>203963.76507139645</v>
      </c>
      <c r="S583">
        <v>171797.87962563729</v>
      </c>
      <c r="T583">
        <v>374770.30404116889</v>
      </c>
      <c r="U583">
        <v>270054.07285605872</v>
      </c>
      <c r="V583">
        <v>278626.54977186403</v>
      </c>
      <c r="W583">
        <v>270499.35263653484</v>
      </c>
      <c r="X583">
        <v>332312.97470923158</v>
      </c>
      <c r="Y583">
        <v>244740.60792100977</v>
      </c>
      <c r="Z583">
        <v>288567.39865227131</v>
      </c>
      <c r="AA583">
        <v>74911.250502609895</v>
      </c>
      <c r="AB583">
        <f t="shared" si="38"/>
        <v>243643.12242155054</v>
      </c>
      <c r="AC583">
        <f t="shared" si="39"/>
        <v>78704.207689175964</v>
      </c>
    </row>
    <row r="584" spans="1:29" x14ac:dyDescent="0.25">
      <c r="A584">
        <v>0.4805731454620803</v>
      </c>
      <c r="B584">
        <v>0.47786279357231148</v>
      </c>
      <c r="C584">
        <v>0.50637117903930129</v>
      </c>
      <c r="D584">
        <v>0.45805805687203799</v>
      </c>
      <c r="E584">
        <v>0.51616421895861153</v>
      </c>
      <c r="F584">
        <v>0.51524033762772103</v>
      </c>
      <c r="G584">
        <v>0.52306630581867386</v>
      </c>
      <c r="H584">
        <v>0.52165452091767883</v>
      </c>
      <c r="I584">
        <v>0.55595925215723874</v>
      </c>
      <c r="J584">
        <v>0.53745180722891572</v>
      </c>
      <c r="K584">
        <v>0.52574388032638253</v>
      </c>
      <c r="L584">
        <v>0.50957425307557114</v>
      </c>
      <c r="M584">
        <f t="shared" si="36"/>
        <v>0.51064331258804374</v>
      </c>
      <c r="N584">
        <f t="shared" si="37"/>
        <v>2.5966048242472686E-2</v>
      </c>
      <c r="P584">
        <v>223816.76616443985</v>
      </c>
      <c r="Q584">
        <v>192065.66673733309</v>
      </c>
      <c r="R584">
        <v>205223.8032782253</v>
      </c>
      <c r="S584">
        <v>172849.97005176073</v>
      </c>
      <c r="T584">
        <v>377822.52785099088</v>
      </c>
      <c r="U584">
        <v>271914.36883379717</v>
      </c>
      <c r="V584">
        <v>280705.14321205893</v>
      </c>
      <c r="W584">
        <v>272428.20150659129</v>
      </c>
      <c r="X584">
        <v>334875.10001507471</v>
      </c>
      <c r="Y584">
        <v>246309.0774978117</v>
      </c>
      <c r="Z584">
        <v>290501.83466059651</v>
      </c>
      <c r="AA584">
        <v>75459.952570598776</v>
      </c>
      <c r="AB584">
        <f t="shared" si="38"/>
        <v>245331.0343649399</v>
      </c>
      <c r="AC584">
        <f t="shared" si="39"/>
        <v>79386.33569533391</v>
      </c>
    </row>
    <row r="585" spans="1:29" x14ac:dyDescent="0.25">
      <c r="A585">
        <v>0.48141483630335674</v>
      </c>
      <c r="B585">
        <v>0.47869962917181708</v>
      </c>
      <c r="C585">
        <v>0.50725152838427956</v>
      </c>
      <c r="D585">
        <v>0.458872037914692</v>
      </c>
      <c r="E585">
        <v>0.51703337783711623</v>
      </c>
      <c r="F585">
        <v>0.51614260328742789</v>
      </c>
      <c r="G585">
        <v>0.52394722598105548</v>
      </c>
      <c r="H585">
        <v>0.5225398110661269</v>
      </c>
      <c r="I585">
        <v>0.55690987535953973</v>
      </c>
      <c r="J585">
        <v>0.53839851714550513</v>
      </c>
      <c r="K585">
        <v>0.52664279238440614</v>
      </c>
      <c r="L585">
        <v>0.51043233743409477</v>
      </c>
      <c r="M585">
        <f t="shared" si="36"/>
        <v>0.51152371435578481</v>
      </c>
      <c r="N585">
        <f t="shared" si="37"/>
        <v>2.6002789153143562E-2</v>
      </c>
      <c r="P585">
        <v>225376.82807416536</v>
      </c>
      <c r="Q585">
        <v>193276.90117810958</v>
      </c>
      <c r="R585">
        <v>206525.31799498582</v>
      </c>
      <c r="S585">
        <v>173937.32526129112</v>
      </c>
      <c r="T585">
        <v>380716.18459927029</v>
      </c>
      <c r="U585">
        <v>273905.3408803441</v>
      </c>
      <c r="V585">
        <v>282690.21284728026</v>
      </c>
      <c r="W585">
        <v>274258.9650031387</v>
      </c>
      <c r="X585">
        <v>337350.39484212117</v>
      </c>
      <c r="Y585">
        <v>247997.4468006214</v>
      </c>
      <c r="Z585">
        <v>292678.21544406662</v>
      </c>
      <c r="AA585">
        <v>76226.649139639645</v>
      </c>
      <c r="AB585">
        <f t="shared" si="38"/>
        <v>247078.31517208615</v>
      </c>
      <c r="AC585">
        <f t="shared" si="39"/>
        <v>79980.109442982386</v>
      </c>
    </row>
    <row r="586" spans="1:29" x14ac:dyDescent="0.25">
      <c r="A586">
        <v>0.48223041856610022</v>
      </c>
      <c r="B586">
        <v>0.4795414091470952</v>
      </c>
      <c r="C586">
        <v>0.50814366812227074</v>
      </c>
      <c r="D586">
        <v>0.45964928909952613</v>
      </c>
      <c r="E586">
        <v>0.51793057409879839</v>
      </c>
      <c r="F586">
        <v>0.51704353620613064</v>
      </c>
      <c r="G586">
        <v>0.52486874154262519</v>
      </c>
      <c r="H586">
        <v>0.52342510121457497</v>
      </c>
      <c r="I586">
        <v>0.5578389261744966</v>
      </c>
      <c r="J586">
        <v>0.53931881371640411</v>
      </c>
      <c r="K586">
        <v>0.52757026291931086</v>
      </c>
      <c r="L586">
        <v>0.5113299648506151</v>
      </c>
      <c r="M586">
        <f t="shared" si="36"/>
        <v>0.51240755880482902</v>
      </c>
      <c r="N586">
        <f t="shared" si="37"/>
        <v>2.6045499066581865E-2</v>
      </c>
      <c r="P586">
        <v>226776.11421712628</v>
      </c>
      <c r="Q586">
        <v>194564.11460068446</v>
      </c>
      <c r="R586">
        <v>207883.59800818565</v>
      </c>
      <c r="S586">
        <v>174891.37666300527</v>
      </c>
      <c r="T586">
        <v>383829.11986884283</v>
      </c>
      <c r="U586">
        <v>275882.55755122699</v>
      </c>
      <c r="V586">
        <v>284750.74651823891</v>
      </c>
      <c r="W586">
        <v>275489.4460138104</v>
      </c>
      <c r="X586">
        <v>339892.69107227755</v>
      </c>
      <c r="Y586">
        <v>249678.66502633321</v>
      </c>
      <c r="Z586">
        <v>294823.62370530114</v>
      </c>
      <c r="AA586">
        <v>76803.013388633233</v>
      </c>
      <c r="AB586">
        <f t="shared" si="38"/>
        <v>248772.08888613884</v>
      </c>
      <c r="AC586">
        <f t="shared" si="39"/>
        <v>80641.805432967943</v>
      </c>
    </row>
    <row r="587" spans="1:29" x14ac:dyDescent="0.25">
      <c r="A587">
        <v>0.48303356817239945</v>
      </c>
      <c r="B587">
        <v>0.48034610630407915</v>
      </c>
      <c r="C587">
        <v>0.50900305676855895</v>
      </c>
      <c r="D587">
        <v>0.4604383886255925</v>
      </c>
      <c r="E587">
        <v>0.51883978638184247</v>
      </c>
      <c r="F587">
        <v>0.51791781430475348</v>
      </c>
      <c r="G587">
        <v>0.52579837618403247</v>
      </c>
      <c r="H587">
        <v>0.52433738191632928</v>
      </c>
      <c r="I587">
        <v>0.55880393096836045</v>
      </c>
      <c r="J587">
        <v>0.5402238183503244</v>
      </c>
      <c r="K587">
        <v>0.52847597461468721</v>
      </c>
      <c r="L587">
        <v>0.51221572934973636</v>
      </c>
      <c r="M587">
        <f t="shared" si="36"/>
        <v>0.51328616099505797</v>
      </c>
      <c r="N587">
        <f t="shared" si="37"/>
        <v>2.6095752545051323E-2</v>
      </c>
      <c r="P587">
        <v>228214.09393853252</v>
      </c>
      <c r="Q587">
        <v>195699.37005966264</v>
      </c>
      <c r="R587">
        <v>209166.49370771405</v>
      </c>
      <c r="S587">
        <v>176013.85032904046</v>
      </c>
      <c r="T587">
        <v>386930.27147956088</v>
      </c>
      <c r="U587">
        <v>277831.55198583356</v>
      </c>
      <c r="V587">
        <v>286631.97248035163</v>
      </c>
      <c r="W587">
        <v>277425.16086001252</v>
      </c>
      <c r="X587">
        <v>342486.75162633206</v>
      </c>
      <c r="Y587">
        <v>251382.52832952171</v>
      </c>
      <c r="Z587">
        <v>296905.51585209591</v>
      </c>
      <c r="AA587">
        <v>77481.768994181533</v>
      </c>
      <c r="AB587">
        <f t="shared" si="38"/>
        <v>250514.11080356999</v>
      </c>
      <c r="AC587">
        <f t="shared" si="39"/>
        <v>81295.337796645734</v>
      </c>
    </row>
    <row r="588" spans="1:29" x14ac:dyDescent="0.25">
      <c r="A588">
        <v>0.48386158309158711</v>
      </c>
      <c r="B588">
        <v>0.48115080346106309</v>
      </c>
      <c r="C588">
        <v>0.50987685589519649</v>
      </c>
      <c r="D588">
        <v>0.4612345971563982</v>
      </c>
      <c r="E588">
        <v>0.51972897196261691</v>
      </c>
      <c r="F588">
        <v>0.51880541981341632</v>
      </c>
      <c r="G588">
        <v>0.52667253044654938</v>
      </c>
      <c r="H588">
        <v>0.52524426450742245</v>
      </c>
      <c r="I588">
        <v>0.55977037392138063</v>
      </c>
      <c r="J588">
        <v>0.54115662650602414</v>
      </c>
      <c r="K588">
        <v>0.52935448776065275</v>
      </c>
      <c r="L588">
        <v>0.51308040421792622</v>
      </c>
      <c r="M588">
        <f t="shared" si="36"/>
        <v>0.51416140989501946</v>
      </c>
      <c r="N588">
        <f t="shared" si="37"/>
        <v>2.6141002974499356E-2</v>
      </c>
      <c r="P588">
        <v>229757.73081904044</v>
      </c>
      <c r="Q588">
        <v>196826.61876495354</v>
      </c>
      <c r="R588">
        <v>210510.09043090159</v>
      </c>
      <c r="S588">
        <v>177177.14920076248</v>
      </c>
      <c r="T588">
        <v>389998.37761218683</v>
      </c>
      <c r="U588">
        <v>279340.61156083993</v>
      </c>
      <c r="V588">
        <v>288288.09631876927</v>
      </c>
      <c r="W588">
        <v>279406.73061833013</v>
      </c>
      <c r="X588">
        <v>345110.24270324805</v>
      </c>
      <c r="Y588">
        <v>253190.08225062944</v>
      </c>
      <c r="Z588">
        <v>299115.56242060481</v>
      </c>
      <c r="AA588">
        <v>78196.650582385249</v>
      </c>
      <c r="AB588">
        <f t="shared" si="38"/>
        <v>252243.16194022098</v>
      </c>
      <c r="AC588">
        <f t="shared" si="39"/>
        <v>81917.593162556746</v>
      </c>
    </row>
    <row r="589" spans="1:29" x14ac:dyDescent="0.25">
      <c r="A589">
        <v>0.48470327393286355</v>
      </c>
      <c r="B589">
        <v>0.48198763906056863</v>
      </c>
      <c r="C589">
        <v>0.51076244541484717</v>
      </c>
      <c r="D589">
        <v>0.46202369668246451</v>
      </c>
      <c r="E589">
        <v>0.5205981308411215</v>
      </c>
      <c r="F589">
        <v>0.51970768547312307</v>
      </c>
      <c r="G589">
        <v>0.52757374830852499</v>
      </c>
      <c r="H589">
        <v>0.52613630229419706</v>
      </c>
      <c r="I589">
        <v>0.56072099712368173</v>
      </c>
      <c r="J589">
        <v>0.54210472659870257</v>
      </c>
      <c r="K589">
        <v>0.53027379873073432</v>
      </c>
      <c r="L589">
        <v>0.51395826010544809</v>
      </c>
      <c r="M589">
        <f t="shared" si="36"/>
        <v>0.51504589204718965</v>
      </c>
      <c r="N589">
        <f t="shared" si="37"/>
        <v>2.6183957513248417E-2</v>
      </c>
      <c r="P589">
        <v>231356.96010613098</v>
      </c>
      <c r="Q589">
        <v>198052.84457433602</v>
      </c>
      <c r="R589">
        <v>211899.85626185974</v>
      </c>
      <c r="S589">
        <v>178189.1460557096</v>
      </c>
      <c r="T589">
        <v>393106.70188481628</v>
      </c>
      <c r="U589">
        <v>281069.51998482167</v>
      </c>
      <c r="V589">
        <v>290431.40393206087</v>
      </c>
      <c r="W589">
        <v>281335.82470182044</v>
      </c>
      <c r="X589">
        <v>347741.03922910121</v>
      </c>
      <c r="Y589">
        <v>255068.43183500617</v>
      </c>
      <c r="Z589">
        <v>301359.49921271933</v>
      </c>
      <c r="AA589">
        <v>78915.041551761184</v>
      </c>
      <c r="AB589">
        <f t="shared" si="38"/>
        <v>254043.85577751198</v>
      </c>
      <c r="AC589">
        <f t="shared" si="39"/>
        <v>82575.911523524803</v>
      </c>
    </row>
    <row r="590" spans="1:29" x14ac:dyDescent="0.25">
      <c r="A590">
        <v>0.48551885619560708</v>
      </c>
      <c r="B590">
        <v>0.48282323856613102</v>
      </c>
      <c r="C590">
        <v>0.51162838427947599</v>
      </c>
      <c r="D590">
        <v>0.46280094786729858</v>
      </c>
      <c r="E590">
        <v>0.52150867823765024</v>
      </c>
      <c r="F590">
        <v>0.52058196357174591</v>
      </c>
      <c r="G590">
        <v>0.52849661705006767</v>
      </c>
      <c r="H590">
        <v>0.5270350877192983</v>
      </c>
      <c r="I590">
        <v>0.56167162032598272</v>
      </c>
      <c r="J590">
        <v>0.54300973123262286</v>
      </c>
      <c r="K590">
        <v>0.53119446962828643</v>
      </c>
      <c r="L590">
        <v>0.51486379613356759</v>
      </c>
      <c r="M590">
        <f t="shared" si="36"/>
        <v>0.51592778256731131</v>
      </c>
      <c r="N590">
        <f t="shared" si="37"/>
        <v>2.6229514371753717E-2</v>
      </c>
      <c r="P590">
        <v>232896.64866230774</v>
      </c>
      <c r="Q590">
        <v>199340.90977921803</v>
      </c>
      <c r="R590">
        <v>213233.00817050243</v>
      </c>
      <c r="S590">
        <v>179286.01251387672</v>
      </c>
      <c r="T590">
        <v>396296.99943643383</v>
      </c>
      <c r="U590">
        <v>283014.95699468761</v>
      </c>
      <c r="V590">
        <v>292647.38061680325</v>
      </c>
      <c r="W590">
        <v>283224.70378217194</v>
      </c>
      <c r="X590">
        <v>350314.64452613151</v>
      </c>
      <c r="Y590">
        <v>256866.45098665007</v>
      </c>
      <c r="Z590">
        <v>303539.91989039414</v>
      </c>
      <c r="AA590">
        <v>79552.097451615831</v>
      </c>
      <c r="AB590">
        <f t="shared" si="38"/>
        <v>255851.14440089939</v>
      </c>
      <c r="AC590">
        <f t="shared" si="39"/>
        <v>83254.802252251175</v>
      </c>
    </row>
    <row r="591" spans="1:29" x14ac:dyDescent="0.25">
      <c r="A591">
        <v>0.4863468711147948</v>
      </c>
      <c r="B591">
        <v>0.4836341161928307</v>
      </c>
      <c r="C591">
        <v>0.51248777292576431</v>
      </c>
      <c r="D591">
        <v>0.46360900473933653</v>
      </c>
      <c r="E591">
        <v>0.52240453938584785</v>
      </c>
      <c r="F591">
        <v>0.52145624167036875</v>
      </c>
      <c r="G591">
        <v>0.52939106901217858</v>
      </c>
      <c r="H591">
        <v>0.52793522267206472</v>
      </c>
      <c r="I591">
        <v>0.56265244487056565</v>
      </c>
      <c r="J591">
        <v>0.54394253938832249</v>
      </c>
      <c r="K591">
        <v>0.5320797824116047</v>
      </c>
      <c r="L591">
        <v>0.51573506151142345</v>
      </c>
      <c r="M591">
        <f t="shared" si="36"/>
        <v>0.51680622215792515</v>
      </c>
      <c r="N591">
        <f t="shared" si="37"/>
        <v>2.6275202762963152E-2</v>
      </c>
      <c r="P591">
        <v>234460.02716447142</v>
      </c>
      <c r="Q591">
        <v>200597.9701081196</v>
      </c>
      <c r="R591">
        <v>214486.84003825393</v>
      </c>
      <c r="S591">
        <v>180398.24329676465</v>
      </c>
      <c r="T591">
        <v>399476.79416168097</v>
      </c>
      <c r="U591">
        <v>285024.19048823684</v>
      </c>
      <c r="V591">
        <v>294783.80831800483</v>
      </c>
      <c r="W591">
        <v>285241.09384808532</v>
      </c>
      <c r="X591">
        <v>353040.62061528116</v>
      </c>
      <c r="Y591">
        <v>258880.90940512315</v>
      </c>
      <c r="Z591">
        <v>305733.80688208441</v>
      </c>
      <c r="AA591">
        <v>80276.062144030046</v>
      </c>
      <c r="AB591">
        <f t="shared" si="38"/>
        <v>257700.03053917803</v>
      </c>
      <c r="AC591">
        <f t="shared" si="39"/>
        <v>83938.504108118621</v>
      </c>
    </row>
    <row r="592" spans="1:29" x14ac:dyDescent="0.25">
      <c r="A592">
        <v>0.48720099461251543</v>
      </c>
      <c r="B592">
        <v>0.48445859085290482</v>
      </c>
      <c r="C592">
        <v>0.51337467248908297</v>
      </c>
      <c r="D592">
        <v>0.46440402843601902</v>
      </c>
      <c r="E592">
        <v>0.52327369826435255</v>
      </c>
      <c r="F592">
        <v>0.5223651710350955</v>
      </c>
      <c r="G592">
        <v>0.5302719891745602</v>
      </c>
      <c r="H592">
        <v>0.5288205128205129</v>
      </c>
      <c r="I592">
        <v>0.5636174496644295</v>
      </c>
      <c r="J592">
        <v>0.5448975903614458</v>
      </c>
      <c r="K592">
        <v>0.5329786944696282</v>
      </c>
      <c r="L592">
        <v>0.5165931458699472</v>
      </c>
      <c r="M592">
        <f t="shared" si="36"/>
        <v>0.51768804483754127</v>
      </c>
      <c r="N592">
        <f t="shared" si="37"/>
        <v>2.6318059904854193E-2</v>
      </c>
      <c r="P592">
        <v>236087.05265485332</v>
      </c>
      <c r="Q592">
        <v>201854.68972409825</v>
      </c>
      <c r="R592">
        <v>215892.19740396741</v>
      </c>
      <c r="S592">
        <v>181500.23119650537</v>
      </c>
      <c r="T592">
        <v>402540.28929736384</v>
      </c>
      <c r="U592">
        <v>287102.91234505444</v>
      </c>
      <c r="V592">
        <v>296894.43634886888</v>
      </c>
      <c r="W592">
        <v>287203.53695856867</v>
      </c>
      <c r="X592">
        <v>355815.64757586655</v>
      </c>
      <c r="Y592">
        <v>260937.55917847375</v>
      </c>
      <c r="Z592">
        <v>307968.99057008891</v>
      </c>
      <c r="AA592">
        <v>80946.353947927666</v>
      </c>
      <c r="AB592">
        <f t="shared" si="38"/>
        <v>259561.99143346978</v>
      </c>
      <c r="AC592">
        <f t="shared" si="39"/>
        <v>84613.77452732969</v>
      </c>
    </row>
    <row r="593" spans="1:29" x14ac:dyDescent="0.25">
      <c r="A593">
        <v>0.4880165768752589</v>
      </c>
      <c r="B593">
        <v>0.48528182941903586</v>
      </c>
      <c r="C593">
        <v>0.51426026200873365</v>
      </c>
      <c r="D593">
        <v>0.46518127962085315</v>
      </c>
      <c r="E593">
        <v>0.52417089452603471</v>
      </c>
      <c r="F593">
        <v>0.52325944024877835</v>
      </c>
      <c r="G593">
        <v>0.53117320703653592</v>
      </c>
      <c r="H593">
        <v>0.52970580296896086</v>
      </c>
      <c r="I593">
        <v>0.56454650047938637</v>
      </c>
      <c r="J593">
        <v>0.54580954587581099</v>
      </c>
      <c r="K593">
        <v>0.53391976427923837</v>
      </c>
      <c r="L593">
        <v>0.51748550087873457</v>
      </c>
      <c r="M593">
        <f t="shared" si="36"/>
        <v>0.51856755035144675</v>
      </c>
      <c r="N593">
        <f t="shared" si="37"/>
        <v>2.6361863017221741E-2</v>
      </c>
      <c r="P593">
        <v>237662.59199595696</v>
      </c>
      <c r="Q593">
        <v>203164.73091250495</v>
      </c>
      <c r="R593">
        <v>217233.37214117352</v>
      </c>
      <c r="S593">
        <v>182538.42056692898</v>
      </c>
      <c r="T593">
        <v>405833.05344771652</v>
      </c>
      <c r="U593">
        <v>289192.54363774351</v>
      </c>
      <c r="V593">
        <v>299015.81424237357</v>
      </c>
      <c r="W593">
        <v>289179.71202134335</v>
      </c>
      <c r="X593">
        <v>358440.18228834495</v>
      </c>
      <c r="Y593">
        <v>262830.21091704624</v>
      </c>
      <c r="Z593">
        <v>310389.1116372394</v>
      </c>
      <c r="AA593">
        <v>81688.071980389665</v>
      </c>
      <c r="AB593">
        <f t="shared" si="38"/>
        <v>261430.65131573015</v>
      </c>
      <c r="AC593">
        <f t="shared" si="39"/>
        <v>85312.146882146539</v>
      </c>
    </row>
    <row r="594" spans="1:29" x14ac:dyDescent="0.25">
      <c r="A594">
        <v>0.48883215913800243</v>
      </c>
      <c r="B594">
        <v>0.48608652657601981</v>
      </c>
      <c r="C594">
        <v>0.51511965065502185</v>
      </c>
      <c r="D594">
        <v>0.4659656398104266</v>
      </c>
      <c r="E594">
        <v>0.52509479305740991</v>
      </c>
      <c r="F594">
        <v>0.52412705464238118</v>
      </c>
      <c r="G594">
        <v>0.53208254397834909</v>
      </c>
      <c r="H594">
        <v>0.53061808367071528</v>
      </c>
      <c r="I594">
        <v>0.5655273250239693</v>
      </c>
      <c r="J594">
        <v>0.54671455050973128</v>
      </c>
      <c r="K594">
        <v>0.53482547597461461</v>
      </c>
      <c r="L594">
        <v>0.51836335676625656</v>
      </c>
      <c r="M594">
        <f t="shared" si="36"/>
        <v>0.51944642998357471</v>
      </c>
      <c r="N594">
        <f t="shared" si="37"/>
        <v>2.6413395489183165E-2</v>
      </c>
      <c r="P594">
        <v>239220.12697811052</v>
      </c>
      <c r="Q594">
        <v>204330.13946515645</v>
      </c>
      <c r="R594">
        <v>218507.79088976703</v>
      </c>
      <c r="S594">
        <v>183609.38716342379</v>
      </c>
      <c r="T594">
        <v>409253.3885134944</v>
      </c>
      <c r="U594">
        <v>291201.53996964335</v>
      </c>
      <c r="V594">
        <v>301259.74056998157</v>
      </c>
      <c r="W594">
        <v>291333.17639673565</v>
      </c>
      <c r="X594">
        <v>361258.83321544121</v>
      </c>
      <c r="Y594">
        <v>264749.79837935412</v>
      </c>
      <c r="Z594">
        <v>312684.44486117974</v>
      </c>
      <c r="AA594">
        <v>82298.910738545819</v>
      </c>
      <c r="AB594">
        <f t="shared" si="38"/>
        <v>263308.93976173614</v>
      </c>
      <c r="AC594">
        <f t="shared" si="39"/>
        <v>86086.721925726946</v>
      </c>
    </row>
    <row r="595" spans="1:29" x14ac:dyDescent="0.25">
      <c r="A595">
        <v>0.48967260671363438</v>
      </c>
      <c r="B595">
        <v>0.48689740420271943</v>
      </c>
      <c r="C595">
        <v>0.51600000000000001</v>
      </c>
      <c r="D595">
        <v>0.46677843601895735</v>
      </c>
      <c r="E595">
        <v>0.52596395193591461</v>
      </c>
      <c r="F595">
        <v>0.52500799644602403</v>
      </c>
      <c r="G595">
        <v>0.53297023004059541</v>
      </c>
      <c r="H595">
        <v>0.53153846153846152</v>
      </c>
      <c r="I595">
        <v>0.56649952061361464</v>
      </c>
      <c r="J595">
        <v>0.54765430954587579</v>
      </c>
      <c r="K595">
        <v>0.53570398912058015</v>
      </c>
      <c r="L595">
        <v>0.51921485061511419</v>
      </c>
      <c r="M595">
        <f t="shared" si="36"/>
        <v>0.52032514639929095</v>
      </c>
      <c r="N595">
        <f t="shared" si="37"/>
        <v>2.6455951698325163E-2</v>
      </c>
      <c r="P595">
        <v>240907.64079724569</v>
      </c>
      <c r="Q595">
        <v>204360.63327175265</v>
      </c>
      <c r="R595">
        <v>219899.97870670658</v>
      </c>
      <c r="S595">
        <v>184752.93190336184</v>
      </c>
      <c r="T595">
        <v>412480.83020715346</v>
      </c>
      <c r="U595">
        <v>293252.9882367822</v>
      </c>
      <c r="V595">
        <v>303440.67270251544</v>
      </c>
      <c r="W595">
        <v>293435.39116446953</v>
      </c>
      <c r="X595">
        <v>364101.07030624908</v>
      </c>
      <c r="Y595">
        <v>266899.88889345038</v>
      </c>
      <c r="Z595">
        <v>314964.74070113606</v>
      </c>
      <c r="AA595">
        <v>82999.961236247167</v>
      </c>
      <c r="AB595">
        <f t="shared" si="38"/>
        <v>265124.72734392254</v>
      </c>
      <c r="AC595">
        <f t="shared" si="39"/>
        <v>86870.434500511139</v>
      </c>
    </row>
    <row r="596" spans="1:29" x14ac:dyDescent="0.25">
      <c r="A596">
        <v>0.49050808122668871</v>
      </c>
      <c r="B596">
        <v>0.48771446229913479</v>
      </c>
      <c r="C596">
        <v>0.51690000000000003</v>
      </c>
      <c r="D596">
        <v>0.46756161137440766</v>
      </c>
      <c r="E596">
        <v>0.52682643524699602</v>
      </c>
      <c r="F596">
        <v>0.52591026210573077</v>
      </c>
      <c r="G596">
        <v>0.53387821380243572</v>
      </c>
      <c r="H596">
        <v>0.53242375168690959</v>
      </c>
      <c r="I596">
        <v>0.56743576222435288</v>
      </c>
      <c r="J596">
        <v>0.54859545875810944</v>
      </c>
      <c r="K596">
        <v>0.53661786038077963</v>
      </c>
      <c r="L596">
        <v>0.52008611599297006</v>
      </c>
      <c r="M596">
        <f t="shared" si="36"/>
        <v>0.52120483459154288</v>
      </c>
      <c r="N596">
        <f t="shared" si="37"/>
        <v>2.6499375216147196E-2</v>
      </c>
      <c r="P596">
        <v>242524.8744432863</v>
      </c>
      <c r="Q596">
        <v>205493.6740967322</v>
      </c>
      <c r="R596">
        <v>221319.7166141847</v>
      </c>
      <c r="S596">
        <v>185859.74859087195</v>
      </c>
      <c r="T596">
        <v>415696.23207546107</v>
      </c>
      <c r="U596">
        <v>295441.27877561352</v>
      </c>
      <c r="V596">
        <v>305786.50772795681</v>
      </c>
      <c r="W596">
        <v>295533.19209039543</v>
      </c>
      <c r="X596">
        <v>366774.4471630507</v>
      </c>
      <c r="Y596">
        <v>268989.91035992437</v>
      </c>
      <c r="Z596">
        <v>317348.27828187781</v>
      </c>
      <c r="AA596">
        <v>83725.577402154202</v>
      </c>
      <c r="AB596">
        <f t="shared" si="38"/>
        <v>267041.11980179237</v>
      </c>
      <c r="AC596">
        <f t="shared" si="39"/>
        <v>87580.530970026593</v>
      </c>
    </row>
    <row r="597" spans="1:29" x14ac:dyDescent="0.25">
      <c r="A597">
        <v>0.49131744716121006</v>
      </c>
      <c r="B597">
        <v>0.48853275648949324</v>
      </c>
      <c r="C597">
        <v>0.51776593886462885</v>
      </c>
      <c r="D597">
        <v>0.46833293838862566</v>
      </c>
      <c r="E597">
        <v>0.52772897196261692</v>
      </c>
      <c r="F597">
        <v>0.52679120390937362</v>
      </c>
      <c r="G597">
        <v>0.53480784844384299</v>
      </c>
      <c r="H597">
        <v>0.53332253711201083</v>
      </c>
      <c r="I597">
        <v>0.56837200383509112</v>
      </c>
      <c r="J597">
        <v>0.54949351251158485</v>
      </c>
      <c r="K597">
        <v>0.53754397098821383</v>
      </c>
      <c r="L597">
        <v>0.52097847100175743</v>
      </c>
      <c r="M597">
        <f t="shared" si="36"/>
        <v>0.52208230005570411</v>
      </c>
      <c r="N597">
        <f t="shared" si="37"/>
        <v>2.6546197219108742E-2</v>
      </c>
      <c r="P597">
        <v>244112.89048927638</v>
      </c>
      <c r="Q597">
        <v>206528.93031285019</v>
      </c>
      <c r="R597">
        <v>222713.11542411498</v>
      </c>
      <c r="S597">
        <v>187000.65944657219</v>
      </c>
      <c r="T597">
        <v>419122.20280416933</v>
      </c>
      <c r="U597">
        <v>297548.22286870732</v>
      </c>
      <c r="V597">
        <v>308197.27192374761</v>
      </c>
      <c r="W597">
        <v>297645.46060891397</v>
      </c>
      <c r="X597">
        <v>369502.7192504378</v>
      </c>
      <c r="Y597">
        <v>271077.78650326905</v>
      </c>
      <c r="Z597">
        <v>319850.76830308978</v>
      </c>
      <c r="AA597">
        <v>84447.890621075596</v>
      </c>
      <c r="AB597">
        <f t="shared" si="38"/>
        <v>268978.99321301864</v>
      </c>
      <c r="AC597">
        <f t="shared" si="39"/>
        <v>88342.014012371306</v>
      </c>
    </row>
    <row r="598" spans="1:29" x14ac:dyDescent="0.25">
      <c r="A598">
        <v>0.49214546208039772</v>
      </c>
      <c r="B598">
        <v>0.48932509270704572</v>
      </c>
      <c r="C598">
        <v>0.51861877729257644</v>
      </c>
      <c r="D598">
        <v>0.46913507109004743</v>
      </c>
      <c r="E598">
        <v>0.52863284379172237</v>
      </c>
      <c r="F598">
        <v>0.52765881830297645</v>
      </c>
      <c r="G598">
        <v>0.53570230040595401</v>
      </c>
      <c r="H598">
        <v>0.53423616734143053</v>
      </c>
      <c r="I598">
        <v>0.56935282837967405</v>
      </c>
      <c r="J598">
        <v>0.55041241890639481</v>
      </c>
      <c r="K598">
        <v>0.53843608340888471</v>
      </c>
      <c r="L598">
        <v>0.52184973637961329</v>
      </c>
      <c r="M598">
        <f t="shared" si="36"/>
        <v>0.52295880000722639</v>
      </c>
      <c r="N598">
        <f t="shared" si="37"/>
        <v>2.6594582463386092E-2</v>
      </c>
      <c r="P598">
        <v>245776.08263053163</v>
      </c>
      <c r="Q598">
        <v>207725.17338502075</v>
      </c>
      <c r="R598">
        <v>224118.47278982846</v>
      </c>
      <c r="S598">
        <v>188168.64077916153</v>
      </c>
      <c r="T598">
        <v>422591.97800383694</v>
      </c>
      <c r="U598">
        <v>299648.28927396919</v>
      </c>
      <c r="V598">
        <v>310472.58785026637</v>
      </c>
      <c r="W598">
        <v>299920.06042059005</v>
      </c>
      <c r="X598">
        <v>372425.52500666771</v>
      </c>
      <c r="Y598">
        <v>273166.13938508689</v>
      </c>
      <c r="Z598">
        <v>322151.93692977016</v>
      </c>
      <c r="AA598">
        <v>85167.313761384547</v>
      </c>
      <c r="AB598">
        <f t="shared" si="38"/>
        <v>270944.35001800954</v>
      </c>
      <c r="AC598">
        <f t="shared" si="39"/>
        <v>89104.774262616382</v>
      </c>
    </row>
    <row r="599" spans="1:29" x14ac:dyDescent="0.25">
      <c r="A599">
        <v>0.49298715292167417</v>
      </c>
      <c r="B599">
        <v>0.49014833127317675</v>
      </c>
      <c r="C599">
        <v>0.51949126637554588</v>
      </c>
      <c r="D599">
        <v>0.46994312796208532</v>
      </c>
      <c r="E599">
        <v>0.52950867823765024</v>
      </c>
      <c r="F599">
        <v>0.52856108396268331</v>
      </c>
      <c r="G599">
        <v>0.53658322056833563</v>
      </c>
      <c r="H599">
        <v>0.53511470985155196</v>
      </c>
      <c r="I599">
        <v>0.57032502396931928</v>
      </c>
      <c r="J599">
        <v>0.55136051899907335</v>
      </c>
      <c r="K599">
        <v>0.53934315503173158</v>
      </c>
      <c r="L599">
        <v>0.52271441124780316</v>
      </c>
      <c r="M599">
        <f t="shared" si="36"/>
        <v>0.52384005670005263</v>
      </c>
      <c r="N599">
        <f t="shared" si="37"/>
        <v>2.6637369581761067E-2</v>
      </c>
      <c r="P599">
        <v>247462.80678480057</v>
      </c>
      <c r="Q599">
        <v>209070.81907386659</v>
      </c>
      <c r="R599">
        <v>225595.88423848891</v>
      </c>
      <c r="S599">
        <v>189325.7939209952</v>
      </c>
      <c r="T599">
        <v>425950.32077738008</v>
      </c>
      <c r="U599">
        <v>301860.77030103724</v>
      </c>
      <c r="V599">
        <v>312755.21368338069</v>
      </c>
      <c r="W599">
        <v>302032.81936597609</v>
      </c>
      <c r="X599">
        <v>375314.30824356142</v>
      </c>
      <c r="Y599">
        <v>275433.50756358838</v>
      </c>
      <c r="Z599">
        <v>324675.52417627303</v>
      </c>
      <c r="AA599">
        <v>85857.010378822772</v>
      </c>
      <c r="AB599">
        <f t="shared" si="38"/>
        <v>272944.5648756809</v>
      </c>
      <c r="AC599">
        <f t="shared" si="39"/>
        <v>89850.734193352691</v>
      </c>
    </row>
    <row r="600" spans="1:29" x14ac:dyDescent="0.25">
      <c r="A600">
        <v>0.49380273518441764</v>
      </c>
      <c r="B600">
        <v>0.49099752781211375</v>
      </c>
      <c r="C600">
        <v>0.52037030567685594</v>
      </c>
      <c r="D600">
        <v>0.47071445497630338</v>
      </c>
      <c r="E600">
        <v>0.53041121495327104</v>
      </c>
      <c r="F600">
        <v>0.52946201688138606</v>
      </c>
      <c r="G600">
        <v>0.53748443843031124</v>
      </c>
      <c r="H600">
        <v>0.53600000000000003</v>
      </c>
      <c r="I600">
        <v>0.57126126558005752</v>
      </c>
      <c r="J600">
        <v>0.55226552363299353</v>
      </c>
      <c r="K600">
        <v>0.54026246600181316</v>
      </c>
      <c r="L600">
        <v>0.52361335676625653</v>
      </c>
      <c r="M600">
        <f t="shared" si="36"/>
        <v>0.52472044215798164</v>
      </c>
      <c r="N600">
        <f t="shared" si="37"/>
        <v>2.6679088641148853E-2</v>
      </c>
      <c r="P600">
        <v>249080.98802868064</v>
      </c>
      <c r="Q600">
        <v>210464.16457191316</v>
      </c>
      <c r="R600">
        <v>227092.52020087681</v>
      </c>
      <c r="S600">
        <v>190482.80073592681</v>
      </c>
      <c r="T600">
        <v>429427.78097195271</v>
      </c>
      <c r="U600">
        <v>304007.32038957754</v>
      </c>
      <c r="V600">
        <v>315125.12840113713</v>
      </c>
      <c r="W600">
        <v>304086.48187382292</v>
      </c>
      <c r="X600">
        <v>378213.73656319216</v>
      </c>
      <c r="Y600">
        <v>277588.84220088972</v>
      </c>
      <c r="Z600">
        <v>327065.79491402255</v>
      </c>
      <c r="AA600">
        <v>86576.639953318343</v>
      </c>
      <c r="AB600">
        <f t="shared" si="38"/>
        <v>274934.34990044258</v>
      </c>
      <c r="AC600">
        <f t="shared" si="39"/>
        <v>90601.174871263618</v>
      </c>
    </row>
    <row r="601" spans="1:29" x14ac:dyDescent="0.25">
      <c r="A601">
        <v>0.49463075010360541</v>
      </c>
      <c r="B601">
        <v>0.49180840543881338</v>
      </c>
      <c r="C601">
        <v>0.52123100436681225</v>
      </c>
      <c r="D601">
        <v>0.47150355450236969</v>
      </c>
      <c r="E601">
        <v>0.53131508678237649</v>
      </c>
      <c r="F601">
        <v>0.53032963127498889</v>
      </c>
      <c r="G601">
        <v>0.53841407307171851</v>
      </c>
      <c r="H601">
        <v>0.53691228070175445</v>
      </c>
      <c r="I601">
        <v>0.57223489932885907</v>
      </c>
      <c r="J601">
        <v>0.55317747914735871</v>
      </c>
      <c r="K601">
        <v>0.54116137805983677</v>
      </c>
      <c r="L601">
        <v>0.52449780316344463</v>
      </c>
      <c r="M601">
        <f t="shared" si="36"/>
        <v>0.52560136216182818</v>
      </c>
      <c r="N601">
        <f t="shared" si="37"/>
        <v>2.6727610765837913E-2</v>
      </c>
      <c r="P601">
        <v>250704.38106067787</v>
      </c>
      <c r="Q601">
        <v>211864.66504133985</v>
      </c>
      <c r="R601">
        <v>228612.92190070733</v>
      </c>
      <c r="S601">
        <v>191684.87623670624</v>
      </c>
      <c r="T601">
        <v>432962.11012882338</v>
      </c>
      <c r="U601">
        <v>306176.87515810778</v>
      </c>
      <c r="V601">
        <v>317568.78717660828</v>
      </c>
      <c r="W601">
        <v>306216.65097300685</v>
      </c>
      <c r="X601">
        <v>381158.24993912131</v>
      </c>
      <c r="Y601">
        <v>279759.19410009665</v>
      </c>
      <c r="Z601">
        <v>329598.13526463544</v>
      </c>
      <c r="AA601">
        <v>87295.030922694306</v>
      </c>
      <c r="AB601">
        <f t="shared" si="38"/>
        <v>276966.82315854379</v>
      </c>
      <c r="AC601">
        <f t="shared" si="39"/>
        <v>91373.379966818087</v>
      </c>
    </row>
    <row r="602" spans="1:29" x14ac:dyDescent="0.25">
      <c r="A602">
        <v>0.49547119767923736</v>
      </c>
      <c r="B602">
        <v>0.492619283065513</v>
      </c>
      <c r="C602">
        <v>0.52210349344978169</v>
      </c>
      <c r="D602">
        <v>0.47231042654028438</v>
      </c>
      <c r="E602">
        <v>0.53219092122830447</v>
      </c>
      <c r="F602">
        <v>0.53122390048867174</v>
      </c>
      <c r="G602">
        <v>0.53930175913396483</v>
      </c>
      <c r="H602">
        <v>0.53781241565452098</v>
      </c>
      <c r="I602">
        <v>0.5732070949185043</v>
      </c>
      <c r="J602">
        <v>0.55412418906394811</v>
      </c>
      <c r="K602">
        <v>0.54204669084315493</v>
      </c>
      <c r="L602">
        <v>0.52536247803163438</v>
      </c>
      <c r="M602">
        <f t="shared" si="36"/>
        <v>0.52648115417479335</v>
      </c>
      <c r="N602">
        <f t="shared" si="37"/>
        <v>2.6771757705575834E-2</v>
      </c>
      <c r="P602">
        <v>252431.37812312457</v>
      </c>
      <c r="Q602">
        <v>213165.67733729066</v>
      </c>
      <c r="R602">
        <v>230027.81583622264</v>
      </c>
      <c r="S602">
        <v>192898.21890894763</v>
      </c>
      <c r="T602">
        <v>436415.49067269336</v>
      </c>
      <c r="U602">
        <v>308456.47293195041</v>
      </c>
      <c r="V602">
        <v>319921.50211413967</v>
      </c>
      <c r="W602">
        <v>308347.55571249209</v>
      </c>
      <c r="X602">
        <v>384183.33198047243</v>
      </c>
      <c r="Y602">
        <v>281976.98147738614</v>
      </c>
      <c r="Z602">
        <v>331937.0095705592</v>
      </c>
      <c r="AA602">
        <v>88037.161823529503</v>
      </c>
      <c r="AB602">
        <f t="shared" si="38"/>
        <v>278983.2163740673</v>
      </c>
      <c r="AC602">
        <f t="shared" si="39"/>
        <v>92134.553291389908</v>
      </c>
    </row>
    <row r="603" spans="1:29" x14ac:dyDescent="0.25">
      <c r="A603">
        <v>0.49631288852051381</v>
      </c>
      <c r="B603">
        <v>0.49346106304079113</v>
      </c>
      <c r="C603">
        <v>0.5230034934497817</v>
      </c>
      <c r="D603">
        <v>0.47309478672985789</v>
      </c>
      <c r="E603">
        <v>0.53306008010680916</v>
      </c>
      <c r="F603">
        <v>0.53212616614837849</v>
      </c>
      <c r="G603">
        <v>0.54020433017591341</v>
      </c>
      <c r="H603">
        <v>0.53869095816464241</v>
      </c>
      <c r="I603">
        <v>0.57413614573346117</v>
      </c>
      <c r="J603">
        <v>0.55506533827618176</v>
      </c>
      <c r="K603">
        <v>0.54297416137805976</v>
      </c>
      <c r="L603">
        <v>0.52624692442882237</v>
      </c>
      <c r="M603">
        <f t="shared" si="36"/>
        <v>0.52736469467943436</v>
      </c>
      <c r="N603">
        <f t="shared" si="37"/>
        <v>2.6811009164920845E-2</v>
      </c>
      <c r="P603">
        <v>254187.75071859508</v>
      </c>
      <c r="Q603">
        <v>214600.24909900362</v>
      </c>
      <c r="R603">
        <v>231455.57657226417</v>
      </c>
      <c r="S603">
        <v>194066.05391463486</v>
      </c>
      <c r="T603">
        <v>439952.89382752602</v>
      </c>
      <c r="U603">
        <v>310717.80925879086</v>
      </c>
      <c r="V603">
        <v>322358.49597477366</v>
      </c>
      <c r="W603">
        <v>310529.71005963587</v>
      </c>
      <c r="X603">
        <v>387081.2992103158</v>
      </c>
      <c r="Y603">
        <v>284302.51174961706</v>
      </c>
      <c r="Z603">
        <v>334604.46193846088</v>
      </c>
      <c r="AA603">
        <v>88820.992430058366</v>
      </c>
      <c r="AB603">
        <f t="shared" si="38"/>
        <v>281056.48372947297</v>
      </c>
      <c r="AC603">
        <f t="shared" si="39"/>
        <v>92903.666502720283</v>
      </c>
    </row>
    <row r="604" spans="1:29" x14ac:dyDescent="0.25">
      <c r="A604">
        <v>0.49712847078325728</v>
      </c>
      <c r="B604">
        <v>0.49429171817058098</v>
      </c>
      <c r="C604">
        <v>0.52386943231441052</v>
      </c>
      <c r="D604">
        <v>0.47386018957345977</v>
      </c>
      <c r="E604">
        <v>0.53395594125500678</v>
      </c>
      <c r="F604">
        <v>0.53300044424700133</v>
      </c>
      <c r="G604">
        <v>0.54112584573748312</v>
      </c>
      <c r="H604">
        <v>0.53932928475033737</v>
      </c>
      <c r="I604">
        <v>0.57508676893576227</v>
      </c>
      <c r="J604">
        <v>0.55597034291010194</v>
      </c>
      <c r="K604">
        <v>0.54390027198549407</v>
      </c>
      <c r="L604">
        <v>0.52713927943760985</v>
      </c>
      <c r="M604">
        <f t="shared" si="36"/>
        <v>0.52822149917504213</v>
      </c>
      <c r="N604">
        <f t="shared" si="37"/>
        <v>2.6850004777282031E-2</v>
      </c>
      <c r="P604">
        <v>255910.95738968384</v>
      </c>
      <c r="Q604">
        <v>216042.82761440385</v>
      </c>
      <c r="R604">
        <v>232914.97450018788</v>
      </c>
      <c r="S604">
        <v>195226.86522902115</v>
      </c>
      <c r="T604">
        <v>443641.17904899624</v>
      </c>
      <c r="U604">
        <v>312939.77675183408</v>
      </c>
      <c r="V604">
        <v>324759.37029693509</v>
      </c>
      <c r="W604">
        <v>-3532.5447269303195</v>
      </c>
      <c r="X604">
        <v>390082.3776337303</v>
      </c>
      <c r="Y604">
        <v>35294.617755065025</v>
      </c>
      <c r="Z604">
        <v>337214.23359466292</v>
      </c>
      <c r="AA604">
        <v>89626.911494553686</v>
      </c>
      <c r="AB604">
        <f t="shared" si="38"/>
        <v>235843.46221517865</v>
      </c>
      <c r="AC604">
        <f t="shared" si="39"/>
        <v>138973.01659894799</v>
      </c>
    </row>
    <row r="605" spans="1:29" x14ac:dyDescent="0.25">
      <c r="A605">
        <v>0.49797016162453372</v>
      </c>
      <c r="B605">
        <v>0.49510877626699634</v>
      </c>
      <c r="C605">
        <v>0.52471572052401749</v>
      </c>
      <c r="D605">
        <v>0.47465521327014226</v>
      </c>
      <c r="E605">
        <v>0.53485981308411223</v>
      </c>
      <c r="F605">
        <v>0.53388138605064417</v>
      </c>
      <c r="G605">
        <v>0.54200676589986463</v>
      </c>
      <c r="I605">
        <v>0.57607478427612657</v>
      </c>
      <c r="J605">
        <v>0.55613299351251166</v>
      </c>
      <c r="K605">
        <v>0.54478558476881223</v>
      </c>
      <c r="L605">
        <v>0.52800395430579949</v>
      </c>
      <c r="M605">
        <f t="shared" si="36"/>
        <v>0.52801774123486911</v>
      </c>
      <c r="N605">
        <f t="shared" si="37"/>
        <v>2.7801759917173756E-2</v>
      </c>
      <c r="P605">
        <v>257052.33898733379</v>
      </c>
      <c r="Q605">
        <v>217453.89018443928</v>
      </c>
      <c r="R605">
        <v>234342.58386210556</v>
      </c>
      <c r="S605">
        <v>196466.10776293484</v>
      </c>
      <c r="T605">
        <v>447369.93857696676</v>
      </c>
      <c r="U605">
        <v>315201.11307867448</v>
      </c>
      <c r="V605">
        <v>327211.19896801317</v>
      </c>
      <c r="X605">
        <v>393260.45664853841</v>
      </c>
      <c r="Y605">
        <v>34009.092462102606</v>
      </c>
      <c r="Z605">
        <v>339624.92824200256</v>
      </c>
      <c r="AA605">
        <v>90427.876138570544</v>
      </c>
      <c r="AB605">
        <f t="shared" si="38"/>
        <v>259310.865901062</v>
      </c>
      <c r="AC605">
        <f t="shared" si="39"/>
        <v>123735.83583031074</v>
      </c>
    </row>
    <row r="606" spans="1:29" x14ac:dyDescent="0.25">
      <c r="A606">
        <v>0.49881060920016573</v>
      </c>
      <c r="B606">
        <v>0.49594437577255879</v>
      </c>
      <c r="C606">
        <v>0.52560131004366817</v>
      </c>
      <c r="D606">
        <v>0.4754502369668247</v>
      </c>
      <c r="E606">
        <v>0.53572897196261682</v>
      </c>
      <c r="F606">
        <v>0.53477698800533102</v>
      </c>
      <c r="G606">
        <v>0.54288092016238154</v>
      </c>
      <c r="I606">
        <v>0.57702540747842757</v>
      </c>
      <c r="K606">
        <v>0.54569265639165909</v>
      </c>
      <c r="L606">
        <v>0.52886862917398936</v>
      </c>
      <c r="M606">
        <f t="shared" si="36"/>
        <v>0.52607801051576231</v>
      </c>
      <c r="N606">
        <f t="shared" si="37"/>
        <v>2.7666326096202617E-2</v>
      </c>
      <c r="P606">
        <v>258622.35067437383</v>
      </c>
      <c r="Q606">
        <v>218860.01241709321</v>
      </c>
      <c r="R606">
        <v>235864.65067729828</v>
      </c>
      <c r="S606">
        <v>197690.57127973609</v>
      </c>
      <c r="T606">
        <v>450998.79317117052</v>
      </c>
      <c r="U606">
        <v>209102.34315709589</v>
      </c>
      <c r="V606">
        <v>329572.08380115143</v>
      </c>
      <c r="X606">
        <v>396313.50812296348</v>
      </c>
      <c r="Z606">
        <v>342094.65023244353</v>
      </c>
      <c r="AA606">
        <v>91180.12231454927</v>
      </c>
      <c r="AB606">
        <f t="shared" si="38"/>
        <v>273029.90858478757</v>
      </c>
      <c r="AC606">
        <f t="shared" si="39"/>
        <v>106559.33757393592</v>
      </c>
    </row>
    <row r="607" spans="1:29" x14ac:dyDescent="0.25">
      <c r="A607">
        <v>0.49961997513468698</v>
      </c>
      <c r="B607">
        <v>0.49678739184177995</v>
      </c>
      <c r="C607">
        <v>0.52648820960698695</v>
      </c>
      <c r="D607">
        <v>0.47622156398104265</v>
      </c>
      <c r="E607">
        <v>0.53662483311081444</v>
      </c>
      <c r="F607">
        <v>0.53568458462905377</v>
      </c>
      <c r="G607">
        <v>0.54380378890392422</v>
      </c>
      <c r="I607">
        <v>0.57796164908916592</v>
      </c>
      <c r="K607">
        <v>0.54661876699909329</v>
      </c>
      <c r="L607">
        <v>0.52976098418277684</v>
      </c>
      <c r="M607">
        <f t="shared" si="36"/>
        <v>0.52695717474793247</v>
      </c>
      <c r="N607">
        <f t="shared" si="37"/>
        <v>2.7714970830744704E-2</v>
      </c>
      <c r="P607">
        <v>260308.28516377651</v>
      </c>
      <c r="Q607">
        <v>220305.14627941491</v>
      </c>
      <c r="R607">
        <v>237395.49719167361</v>
      </c>
      <c r="S607">
        <v>198880.64797454307</v>
      </c>
      <c r="T607">
        <v>454821.30963698367</v>
      </c>
      <c r="U607">
        <v>209899.20629901343</v>
      </c>
      <c r="V607">
        <v>332216.98000525549</v>
      </c>
      <c r="X607">
        <v>399372.82141076337</v>
      </c>
      <c r="Z607">
        <v>344864.89546399674</v>
      </c>
      <c r="AA607">
        <v>91973.036025288646</v>
      </c>
      <c r="AB607">
        <f t="shared" si="38"/>
        <v>275003.78254507092</v>
      </c>
      <c r="AC607">
        <f t="shared" si="39"/>
        <v>107554.53353539873</v>
      </c>
    </row>
    <row r="608" spans="1:29" x14ac:dyDescent="0.25">
      <c r="A608">
        <v>0.50042934106920844</v>
      </c>
      <c r="B608">
        <v>0.49759826946847963</v>
      </c>
      <c r="C608">
        <v>0.52733449781659392</v>
      </c>
      <c r="D608">
        <v>0.47700592417061621</v>
      </c>
      <c r="E608">
        <v>0.53752069425901206</v>
      </c>
      <c r="F608">
        <v>0.53655886272767661</v>
      </c>
      <c r="G608">
        <v>0.54472530446549394</v>
      </c>
      <c r="I608">
        <v>0.57892090124640461</v>
      </c>
      <c r="K608">
        <v>0.54751087941976428</v>
      </c>
      <c r="L608">
        <v>0.53065202108963094</v>
      </c>
      <c r="M608">
        <f t="shared" si="36"/>
        <v>0.52782566957328814</v>
      </c>
      <c r="N608">
        <f t="shared" si="37"/>
        <v>2.7765483212485766E-2</v>
      </c>
      <c r="P608">
        <v>262005.43289427969</v>
      </c>
      <c r="Q608">
        <v>221666.12404978953</v>
      </c>
      <c r="R608">
        <v>238901.06422736796</v>
      </c>
      <c r="S608">
        <v>200135.10850627552</v>
      </c>
      <c r="T608">
        <v>458567.23232024244</v>
      </c>
      <c r="U608">
        <v>210884.37579053888</v>
      </c>
      <c r="V608">
        <v>334736.74780822243</v>
      </c>
      <c r="X608">
        <v>402623.53746071877</v>
      </c>
      <c r="Z608">
        <v>347348.75708415394</v>
      </c>
      <c r="AA608">
        <v>92784.528812822216</v>
      </c>
      <c r="AB608">
        <f t="shared" si="38"/>
        <v>276965.2908954412</v>
      </c>
      <c r="AC608">
        <f t="shared" si="39"/>
        <v>108516.98871151955</v>
      </c>
    </row>
    <row r="609" spans="1:29" x14ac:dyDescent="0.25">
      <c r="A609">
        <v>0.5012772482387069</v>
      </c>
      <c r="B609">
        <v>0.49840914709517931</v>
      </c>
      <c r="C609">
        <v>0.52821353711790398</v>
      </c>
      <c r="D609">
        <v>0.47780687203791478</v>
      </c>
      <c r="E609">
        <v>0.53839786381842469</v>
      </c>
      <c r="F609">
        <v>0.53745446468236346</v>
      </c>
      <c r="G609">
        <v>0.54560622462787545</v>
      </c>
      <c r="I609">
        <v>0.57989309683604984</v>
      </c>
      <c r="K609">
        <v>0.54839619220308244</v>
      </c>
      <c r="L609">
        <v>0.5315232864674867</v>
      </c>
      <c r="M609">
        <f t="shared" si="36"/>
        <v>0.52869779331249878</v>
      </c>
      <c r="N609">
        <f t="shared" si="37"/>
        <v>2.7808351080558888E-2</v>
      </c>
      <c r="P609">
        <v>263895.57471808972</v>
      </c>
      <c r="Q609">
        <v>222977.69844634907</v>
      </c>
      <c r="R609">
        <v>240486.7081745727</v>
      </c>
      <c r="S609">
        <v>201359.864676881</v>
      </c>
      <c r="T609">
        <v>462364.64446936542</v>
      </c>
      <c r="U609">
        <v>212114.0589425753</v>
      </c>
      <c r="V609">
        <v>337285.75523757195</v>
      </c>
      <c r="X609">
        <v>405886.35968319862</v>
      </c>
      <c r="Z609">
        <v>350030.79795890575</v>
      </c>
      <c r="AA609">
        <v>93518.195912006733</v>
      </c>
      <c r="AB609">
        <f t="shared" si="38"/>
        <v>278991.96582195163</v>
      </c>
      <c r="AC609">
        <f t="shared" si="39"/>
        <v>109504.17493076362</v>
      </c>
    </row>
    <row r="610" spans="1:29" x14ac:dyDescent="0.25">
      <c r="A610">
        <v>0.50212391214256102</v>
      </c>
      <c r="B610">
        <v>0.49924598269468479</v>
      </c>
      <c r="C610">
        <v>0.52909257641921392</v>
      </c>
      <c r="D610">
        <v>0.47859004739336497</v>
      </c>
      <c r="E610">
        <v>0.53928037383177574</v>
      </c>
      <c r="F610">
        <v>0.53836206130608621</v>
      </c>
      <c r="G610">
        <v>0.54651556156968883</v>
      </c>
      <c r="I610">
        <v>0.58083652924256957</v>
      </c>
      <c r="K610">
        <v>0.54931006346328182</v>
      </c>
      <c r="L610">
        <v>0.53240246045694195</v>
      </c>
      <c r="M610">
        <f t="shared" si="36"/>
        <v>0.52957595685201686</v>
      </c>
      <c r="N610">
        <f t="shared" si="37"/>
        <v>2.7850871849278619E-2</v>
      </c>
      <c r="P610">
        <v>265792.34972677601</v>
      </c>
      <c r="Q610">
        <v>224293.53175444444</v>
      </c>
      <c r="R610">
        <v>242113.07176108993</v>
      </c>
      <c r="S610">
        <v>202618.56868877442</v>
      </c>
      <c r="T610">
        <v>466118.50831402611</v>
      </c>
      <c r="U610">
        <v>213400.42372881362</v>
      </c>
      <c r="V610">
        <v>339842.2875707699</v>
      </c>
      <c r="X610">
        <v>409076.54487053124</v>
      </c>
      <c r="Z610">
        <v>352701.84134387824</v>
      </c>
      <c r="AA610">
        <v>94345.377697722084</v>
      </c>
      <c r="AB610">
        <f t="shared" si="38"/>
        <v>281030.25054568262</v>
      </c>
      <c r="AC610">
        <f t="shared" si="39"/>
        <v>110447.78154952952</v>
      </c>
    </row>
    <row r="611" spans="1:29" x14ac:dyDescent="0.25">
      <c r="A611">
        <v>0.50293327807708232</v>
      </c>
      <c r="B611">
        <v>0.50006922126081588</v>
      </c>
      <c r="C611">
        <v>0.52994541484716162</v>
      </c>
      <c r="D611">
        <v>0.4793672985781991</v>
      </c>
      <c r="E611">
        <v>0.54019626168224311</v>
      </c>
      <c r="F611">
        <v>0.53922967569968916</v>
      </c>
      <c r="G611">
        <v>0.54743031123139385</v>
      </c>
      <c r="I611">
        <v>0.58179434324065205</v>
      </c>
      <c r="K611">
        <v>0.55021577515865805</v>
      </c>
      <c r="L611">
        <v>0.53329349736379605</v>
      </c>
      <c r="M611">
        <f t="shared" si="36"/>
        <v>0.53044750771396898</v>
      </c>
      <c r="N611">
        <f t="shared" si="37"/>
        <v>2.790210538682121E-2</v>
      </c>
      <c r="P611">
        <v>267599.57673963177</v>
      </c>
      <c r="Q611">
        <v>225716.85998970291</v>
      </c>
      <c r="R611">
        <v>243684.1837924062</v>
      </c>
      <c r="S611">
        <v>203861.32306833862</v>
      </c>
      <c r="T611">
        <v>470190.78711425612</v>
      </c>
      <c r="U611">
        <v>214659.98924867192</v>
      </c>
      <c r="V611">
        <v>342498.79362652585</v>
      </c>
      <c r="X611">
        <v>412405.11613344622</v>
      </c>
      <c r="Z611">
        <v>355574.8794390831</v>
      </c>
      <c r="AA611">
        <v>95219.832912169353</v>
      </c>
      <c r="AB611">
        <f t="shared" si="38"/>
        <v>283141.13420642319</v>
      </c>
      <c r="AC611">
        <f t="shared" si="39"/>
        <v>111480.95912135691</v>
      </c>
    </row>
    <row r="612" spans="1:29" x14ac:dyDescent="0.25">
      <c r="A612">
        <v>0.50376875259013676</v>
      </c>
      <c r="B612">
        <v>0.5008800988875155</v>
      </c>
      <c r="C612">
        <v>0.53080611353711793</v>
      </c>
      <c r="D612">
        <v>0.48015758293838867</v>
      </c>
      <c r="E612">
        <v>0.54108010680907881</v>
      </c>
      <c r="F612">
        <v>0.54010395379831189</v>
      </c>
      <c r="G612">
        <v>0.54831799729364006</v>
      </c>
      <c r="I612">
        <v>0.58277516778523486</v>
      </c>
      <c r="K612">
        <v>0.55110788757932905</v>
      </c>
      <c r="L612">
        <v>0.53416476274165203</v>
      </c>
      <c r="M612">
        <f t="shared" si="36"/>
        <v>0.53131624239604058</v>
      </c>
      <c r="N612">
        <f t="shared" si="37"/>
        <v>2.7950228217726011E-2</v>
      </c>
      <c r="P612">
        <v>269444.39180012007</v>
      </c>
      <c r="Q612">
        <v>227139.84751203854</v>
      </c>
      <c r="R612">
        <v>245245.75925392067</v>
      </c>
      <c r="S612">
        <v>205100.56560225232</v>
      </c>
      <c r="T612">
        <v>474085.28636568069</v>
      </c>
      <c r="U612">
        <v>216056.15987857326</v>
      </c>
      <c r="V612">
        <v>345042.85611906071</v>
      </c>
      <c r="X612">
        <v>415769.7971868224</v>
      </c>
      <c r="Z612">
        <v>358278.46641625965</v>
      </c>
      <c r="AA612">
        <v>96004.902123817839</v>
      </c>
      <c r="AB612">
        <f t="shared" si="38"/>
        <v>285216.80322585459</v>
      </c>
      <c r="AC612">
        <f t="shared" si="39"/>
        <v>112474.63275968406</v>
      </c>
    </row>
    <row r="613" spans="1:29" x14ac:dyDescent="0.25">
      <c r="A613">
        <v>0.50460920016576871</v>
      </c>
      <c r="B613">
        <v>0.50171693448702104</v>
      </c>
      <c r="C613">
        <v>0.53169825327510922</v>
      </c>
      <c r="D613">
        <v>0.48095260663507111</v>
      </c>
      <c r="E613">
        <v>0.54194259012016022</v>
      </c>
      <c r="F613">
        <v>0.54101954686805864</v>
      </c>
      <c r="G613">
        <v>0.54919891745602167</v>
      </c>
      <c r="I613">
        <v>0.58373298178331734</v>
      </c>
      <c r="K613">
        <v>0.5520149592021758</v>
      </c>
      <c r="L613">
        <v>0.53504393673110717</v>
      </c>
      <c r="M613">
        <f t="shared" si="36"/>
        <v>0.53219299267238118</v>
      </c>
      <c r="N613">
        <f t="shared" si="37"/>
        <v>2.7991160325518107E-2</v>
      </c>
      <c r="P613">
        <v>271376.70172778674</v>
      </c>
      <c r="Q613">
        <v>228678.67742814744</v>
      </c>
      <c r="R613">
        <v>246881.96215848738</v>
      </c>
      <c r="S613">
        <v>206386.34009103489</v>
      </c>
      <c r="T613">
        <v>477973.89378767792</v>
      </c>
      <c r="U613">
        <v>217576.12888945109</v>
      </c>
      <c r="V613">
        <v>347661.9526528272</v>
      </c>
      <c r="X613">
        <v>419134.26951308607</v>
      </c>
      <c r="Z613">
        <v>360989.23542757786</v>
      </c>
      <c r="AA613">
        <v>96851.695157260416</v>
      </c>
      <c r="AB613">
        <f t="shared" si="38"/>
        <v>287351.08568333375</v>
      </c>
      <c r="AC613">
        <f t="shared" si="39"/>
        <v>113437.73382079143</v>
      </c>
    </row>
    <row r="614" spans="1:29" x14ac:dyDescent="0.25">
      <c r="A614">
        <v>0.50542478242851208</v>
      </c>
      <c r="B614">
        <v>0.50255871446229905</v>
      </c>
      <c r="C614">
        <v>0.532585152838428</v>
      </c>
      <c r="D614">
        <v>0.48171208530805687</v>
      </c>
      <c r="E614">
        <v>0.54283845126835784</v>
      </c>
      <c r="F614">
        <v>0.54190715237672149</v>
      </c>
      <c r="G614">
        <v>0.55010825439783484</v>
      </c>
      <c r="I614">
        <v>0.58466922339405569</v>
      </c>
      <c r="K614">
        <v>0.55294786944696284</v>
      </c>
      <c r="L614">
        <v>0.53593497363796128</v>
      </c>
      <c r="M614">
        <f t="shared" si="36"/>
        <v>0.53306866595591906</v>
      </c>
      <c r="N614">
        <f t="shared" si="37"/>
        <v>2.8040514792028463E-2</v>
      </c>
      <c r="P614">
        <v>273254.0509807638</v>
      </c>
      <c r="Q614">
        <v>230193.31672673309</v>
      </c>
      <c r="R614">
        <v>248535.87583554312</v>
      </c>
      <c r="S614">
        <v>207565.88124889039</v>
      </c>
      <c r="T614">
        <v>482076.91256752843</v>
      </c>
      <c r="U614">
        <v>219013.09132304581</v>
      </c>
      <c r="V614">
        <v>350438.85717015836</v>
      </c>
      <c r="X614">
        <v>422345.53613878036</v>
      </c>
      <c r="Z614">
        <v>363982.34815608745</v>
      </c>
      <c r="AA614">
        <v>97721.608819602436</v>
      </c>
      <c r="AB614">
        <f t="shared" si="38"/>
        <v>289512.74789671332</v>
      </c>
      <c r="AC614">
        <f t="shared" si="39"/>
        <v>114462.41258066156</v>
      </c>
    </row>
    <row r="615" spans="1:29" x14ac:dyDescent="0.25">
      <c r="A615">
        <v>0.50625404061334434</v>
      </c>
      <c r="B615">
        <v>0.50336341161928311</v>
      </c>
      <c r="C615">
        <v>0.53344454148471621</v>
      </c>
      <c r="D615">
        <v>0.48248933649289105</v>
      </c>
      <c r="E615">
        <v>0.54375567423230975</v>
      </c>
      <c r="F615">
        <v>0.54278276321634833</v>
      </c>
      <c r="G615">
        <v>0.55101623815967526</v>
      </c>
      <c r="I615">
        <v>0.58563566634707576</v>
      </c>
      <c r="K615">
        <v>0.55385494106980959</v>
      </c>
      <c r="L615">
        <v>0.53681942003514926</v>
      </c>
      <c r="M615">
        <f t="shared" si="36"/>
        <v>0.53394160332706031</v>
      </c>
      <c r="N615">
        <f t="shared" si="37"/>
        <v>2.8093298170846819E-2</v>
      </c>
      <c r="P615">
        <v>275157.61710729968</v>
      </c>
      <c r="Q615">
        <v>231638.62094551622</v>
      </c>
      <c r="R615">
        <v>250102.59801726809</v>
      </c>
      <c r="S615">
        <v>208821.51239583967</v>
      </c>
      <c r="T615">
        <v>486367.9575560579</v>
      </c>
      <c r="U615">
        <v>220480.6476094106</v>
      </c>
      <c r="V615">
        <v>353169.96727264038</v>
      </c>
      <c r="X615">
        <v>425799.96985052823</v>
      </c>
      <c r="Z615">
        <v>366845.06207721378</v>
      </c>
      <c r="AA615">
        <v>98481.493060485445</v>
      </c>
      <c r="AB615">
        <f t="shared" si="38"/>
        <v>291686.54458922602</v>
      </c>
      <c r="AC615">
        <f t="shared" si="39"/>
        <v>115561.21314764439</v>
      </c>
    </row>
    <row r="616" spans="1:29" x14ac:dyDescent="0.25">
      <c r="A616">
        <v>0.50710070451719846</v>
      </c>
      <c r="B616">
        <v>0.50417428924598273</v>
      </c>
      <c r="C616">
        <v>0.53431703056768565</v>
      </c>
      <c r="D616">
        <v>0.48328554502369669</v>
      </c>
      <c r="E616">
        <v>0.54463150867823773</v>
      </c>
      <c r="F616">
        <v>0.54368369613505108</v>
      </c>
      <c r="G616">
        <v>0.55190392422192158</v>
      </c>
      <c r="I616">
        <v>0.58661505273250236</v>
      </c>
      <c r="K616">
        <v>0.55474705349048048</v>
      </c>
      <c r="L616">
        <v>0.5376709138840069</v>
      </c>
      <c r="M616">
        <f t="shared" si="36"/>
        <v>0.53481297184967636</v>
      </c>
      <c r="N616">
        <f t="shared" si="37"/>
        <v>2.8139305962611202E-2</v>
      </c>
      <c r="P616">
        <v>277119.93429988314</v>
      </c>
      <c r="Q616">
        <v>233143.89063872318</v>
      </c>
      <c r="R616">
        <v>251707.01235582875</v>
      </c>
      <c r="S616">
        <v>210134.35736151139</v>
      </c>
      <c r="T616">
        <v>490466.36533896532</v>
      </c>
      <c r="U616">
        <v>222100.93599797625</v>
      </c>
      <c r="V616">
        <v>355769.92905090656</v>
      </c>
      <c r="X616">
        <v>429243.54975242651</v>
      </c>
      <c r="Z616">
        <v>369752.88815029198</v>
      </c>
      <c r="AA616">
        <v>99269.245916559768</v>
      </c>
      <c r="AB616">
        <f t="shared" si="38"/>
        <v>293870.81088630727</v>
      </c>
      <c r="AC616">
        <f t="shared" si="39"/>
        <v>116592.25971682277</v>
      </c>
    </row>
    <row r="617" spans="1:29" x14ac:dyDescent="0.25">
      <c r="A617">
        <v>0.507922503108164</v>
      </c>
      <c r="B617">
        <v>0.50501730531520395</v>
      </c>
      <c r="C617">
        <v>0.53521048034934504</v>
      </c>
      <c r="D617">
        <v>0.48406279620853082</v>
      </c>
      <c r="E617">
        <v>0.5455073431241656</v>
      </c>
      <c r="F617">
        <v>0.54459262549977794</v>
      </c>
      <c r="G617">
        <v>0.55281326116373475</v>
      </c>
      <c r="I617">
        <v>0.58755129434324072</v>
      </c>
      <c r="K617">
        <v>0.55565956482320944</v>
      </c>
      <c r="L617">
        <v>0.53855667838312826</v>
      </c>
      <c r="M617">
        <f t="shared" si="36"/>
        <v>0.53568938523185006</v>
      </c>
      <c r="N617">
        <f t="shared" si="37"/>
        <v>2.818312339740215E-2</v>
      </c>
      <c r="P617">
        <v>279039.13579077041</v>
      </c>
      <c r="Q617">
        <v>234776.24625215787</v>
      </c>
      <c r="R617">
        <v>253263.44109713275</v>
      </c>
      <c r="S617">
        <v>211418.22960056661</v>
      </c>
      <c r="T617">
        <v>494616.26258773712</v>
      </c>
      <c r="U617">
        <v>223652.684669871</v>
      </c>
      <c r="V617">
        <v>358537.15869186114</v>
      </c>
      <c r="X617">
        <v>432368.82080777391</v>
      </c>
      <c r="Z617">
        <v>372484.97882546805</v>
      </c>
      <c r="AA617">
        <v>100037.80039328005</v>
      </c>
      <c r="AB617">
        <f t="shared" si="38"/>
        <v>296019.47587166191</v>
      </c>
      <c r="AC617">
        <f t="shared" si="39"/>
        <v>117595.13664431372</v>
      </c>
    </row>
    <row r="618" spans="1:29" x14ac:dyDescent="0.25">
      <c r="A618">
        <v>0.50873808537090748</v>
      </c>
      <c r="B618">
        <v>0.50583436341161925</v>
      </c>
      <c r="C618">
        <v>0.53606986899563325</v>
      </c>
      <c r="D618">
        <v>0.48483412322274888</v>
      </c>
      <c r="E618">
        <v>0.54640987983978639</v>
      </c>
      <c r="F618">
        <v>0.54545357618836077</v>
      </c>
      <c r="G618">
        <v>0.55373477672530436</v>
      </c>
      <c r="I618">
        <v>0.58851773729626078</v>
      </c>
      <c r="K618">
        <v>0.55658023572076143</v>
      </c>
      <c r="L618">
        <v>0.53944771528998237</v>
      </c>
      <c r="M618">
        <f t="shared" si="36"/>
        <v>0.53656203620613652</v>
      </c>
      <c r="N618">
        <f t="shared" si="37"/>
        <v>2.8237872054040776E-2</v>
      </c>
      <c r="P618">
        <v>280966.86566221301</v>
      </c>
      <c r="Q618">
        <v>236317.2908022654</v>
      </c>
      <c r="R618">
        <v>254959.13403236785</v>
      </c>
      <c r="S618">
        <v>212693.76120620198</v>
      </c>
      <c r="T618">
        <v>498834.04395817098</v>
      </c>
      <c r="U618">
        <v>225221.74614217051</v>
      </c>
      <c r="V618">
        <v>361480.04108836385</v>
      </c>
      <c r="X618">
        <v>435877.31484165729</v>
      </c>
      <c r="Z618">
        <v>375534.87451140961</v>
      </c>
      <c r="AA618">
        <v>100903.17250351682</v>
      </c>
      <c r="AB618">
        <f t="shared" si="38"/>
        <v>298278.82447483373</v>
      </c>
      <c r="AC618">
        <f t="shared" si="39"/>
        <v>118674.83612105971</v>
      </c>
    </row>
    <row r="619" spans="1:29" x14ac:dyDescent="0.25">
      <c r="A619">
        <v>0.50957977621218398</v>
      </c>
      <c r="B619">
        <v>0.50663906056860331</v>
      </c>
      <c r="C619">
        <v>0.53692270742358084</v>
      </c>
      <c r="D619">
        <v>0.48564099526066357</v>
      </c>
      <c r="E619">
        <v>0.54731375166889196</v>
      </c>
      <c r="F619">
        <v>0.54632785428698361</v>
      </c>
      <c r="G619">
        <v>0.55462922868741538</v>
      </c>
      <c r="I619">
        <v>0.58950431447746887</v>
      </c>
      <c r="K619">
        <v>0.5574655485040797</v>
      </c>
      <c r="L619">
        <v>0.54030579964850611</v>
      </c>
      <c r="M619">
        <f t="shared" si="36"/>
        <v>0.53743290367383767</v>
      </c>
      <c r="N619">
        <f t="shared" si="37"/>
        <v>2.8284583558217696E-2</v>
      </c>
      <c r="P619">
        <v>282972.14062351943</v>
      </c>
      <c r="Q619">
        <v>237811.31696901788</v>
      </c>
      <c r="R619">
        <v>256455.31587238421</v>
      </c>
      <c r="S619">
        <v>214085.33004520531</v>
      </c>
      <c r="T619">
        <v>503188.61823791615</v>
      </c>
      <c r="U619">
        <v>226682.42474070328</v>
      </c>
      <c r="V619">
        <v>364274.57538042567</v>
      </c>
      <c r="X619">
        <v>439483.70189129963</v>
      </c>
      <c r="Z619">
        <v>378378.73559291422</v>
      </c>
      <c r="AA619">
        <v>101767.306008634</v>
      </c>
      <c r="AB619">
        <f t="shared" si="38"/>
        <v>300509.94653620198</v>
      </c>
      <c r="AC619">
        <f t="shared" si="39"/>
        <v>119777.42440960142</v>
      </c>
    </row>
    <row r="620" spans="1:29" x14ac:dyDescent="0.25">
      <c r="A620">
        <v>0.51042644011603799</v>
      </c>
      <c r="B620">
        <v>0.5074882571075402</v>
      </c>
      <c r="C620">
        <v>0.53781484716157202</v>
      </c>
      <c r="D620">
        <v>0.48645497630331763</v>
      </c>
      <c r="E620">
        <v>0.54818958611481983</v>
      </c>
      <c r="F620">
        <v>0.54707952021323858</v>
      </c>
      <c r="G620">
        <v>0.55551691474966169</v>
      </c>
      <c r="I620">
        <v>0.59044774688398849</v>
      </c>
      <c r="K620">
        <v>0.55837126019945604</v>
      </c>
      <c r="L620">
        <v>0.54117838312829525</v>
      </c>
      <c r="M620">
        <f t="shared" si="36"/>
        <v>0.53829679319779289</v>
      </c>
      <c r="N620">
        <f t="shared" si="37"/>
        <v>2.8313026535367998E-2</v>
      </c>
      <c r="P620">
        <v>285024.79547679966</v>
      </c>
      <c r="Q620">
        <v>239419.48196492929</v>
      </c>
      <c r="R620">
        <v>258203.98975096265</v>
      </c>
      <c r="S620">
        <v>215477.33786491494</v>
      </c>
      <c r="T620">
        <v>507477.87006096775</v>
      </c>
      <c r="U620">
        <v>27324.816594991153</v>
      </c>
      <c r="V620">
        <v>367032.56013950933</v>
      </c>
      <c r="X620">
        <v>443021.41772093193</v>
      </c>
      <c r="Z620">
        <v>381370.95056715619</v>
      </c>
      <c r="AA620">
        <v>102654.56014265059</v>
      </c>
      <c r="AB620">
        <f t="shared" si="38"/>
        <v>282700.77802838135</v>
      </c>
      <c r="AC620">
        <f t="shared" si="39"/>
        <v>148213.9513898225</v>
      </c>
    </row>
    <row r="621" spans="1:29" x14ac:dyDescent="0.25">
      <c r="A621">
        <v>0.51122958972233734</v>
      </c>
      <c r="B621">
        <v>0.50831149567367118</v>
      </c>
      <c r="C621">
        <v>0.53869519650655029</v>
      </c>
      <c r="D621">
        <v>0.48723222748815165</v>
      </c>
      <c r="E621">
        <v>0.54910013351134845</v>
      </c>
      <c r="G621">
        <v>0.55643301759133956</v>
      </c>
      <c r="I621">
        <v>0.59138542665388305</v>
      </c>
      <c r="K621">
        <v>0.55929057116953762</v>
      </c>
      <c r="L621">
        <v>0.54206942003514935</v>
      </c>
      <c r="M621">
        <f t="shared" si="36"/>
        <v>0.53819411981688547</v>
      </c>
      <c r="N621">
        <f t="shared" si="37"/>
        <v>2.9736648764508513E-2</v>
      </c>
      <c r="P621">
        <v>286951.4198174295</v>
      </c>
      <c r="Q621">
        <v>241026.45446561073</v>
      </c>
      <c r="R621">
        <v>259977.94310822207</v>
      </c>
      <c r="S621">
        <v>216784.76873520881</v>
      </c>
      <c r="T621">
        <v>511902.12162785284</v>
      </c>
      <c r="V621">
        <v>370027.04187668714</v>
      </c>
      <c r="X621">
        <v>446469.17216507997</v>
      </c>
      <c r="Z621">
        <v>384446.65668829414</v>
      </c>
      <c r="AA621">
        <v>103525.09310755244</v>
      </c>
      <c r="AB621">
        <f t="shared" si="38"/>
        <v>313456.74128799303</v>
      </c>
      <c r="AC621">
        <f t="shared" si="39"/>
        <v>126262.65792905989</v>
      </c>
    </row>
    <row r="622" spans="1:29" x14ac:dyDescent="0.25">
      <c r="A622">
        <v>0.51204641525072525</v>
      </c>
      <c r="B622">
        <v>0.50911619283065523</v>
      </c>
      <c r="C622">
        <v>0.53955458515283838</v>
      </c>
      <c r="D622">
        <v>0.48803317535545027</v>
      </c>
      <c r="E622">
        <v>0.55000934579439253</v>
      </c>
      <c r="G622">
        <v>0.55734100135317988</v>
      </c>
      <c r="I622">
        <v>0.59235762224352828</v>
      </c>
      <c r="K622">
        <v>0.56019084315503165</v>
      </c>
      <c r="L622">
        <v>0.54294068541300522</v>
      </c>
      <c r="M622">
        <f t="shared" si="36"/>
        <v>0.53906554072764523</v>
      </c>
      <c r="N622">
        <f t="shared" si="37"/>
        <v>2.9789331596347765E-2</v>
      </c>
      <c r="P622">
        <v>288892.57399159804</v>
      </c>
      <c r="Q622">
        <v>242509.748175293</v>
      </c>
      <c r="R622">
        <v>261669.24619386584</v>
      </c>
      <c r="S622">
        <v>218162.43651851235</v>
      </c>
      <c r="T622">
        <v>516518.49806736619</v>
      </c>
      <c r="V622">
        <v>372961.32438307727</v>
      </c>
      <c r="X622">
        <v>449853.68229414296</v>
      </c>
      <c r="Z622">
        <v>387395.10614198574</v>
      </c>
      <c r="AA622">
        <v>104387.57513917678</v>
      </c>
      <c r="AB622">
        <f t="shared" si="38"/>
        <v>315816.6878783353</v>
      </c>
      <c r="AC622">
        <f t="shared" si="39"/>
        <v>127429.14462950682</v>
      </c>
    </row>
    <row r="623" spans="1:29" x14ac:dyDescent="0.25">
      <c r="A623">
        <v>0.5128868628263572</v>
      </c>
      <c r="B623">
        <v>0.50993943139678621</v>
      </c>
      <c r="C623">
        <v>0.54042707423580794</v>
      </c>
      <c r="D623">
        <v>0.48884715639810428</v>
      </c>
      <c r="E623">
        <v>0.55087850467289723</v>
      </c>
      <c r="G623">
        <v>0.55822868741542631</v>
      </c>
      <c r="I623">
        <v>0.59332981783317351</v>
      </c>
      <c r="K623">
        <v>0.56037715321849491</v>
      </c>
      <c r="L623">
        <v>0.54379876977152897</v>
      </c>
      <c r="M623">
        <f t="shared" si="36"/>
        <v>0.53985705086317515</v>
      </c>
      <c r="N623">
        <f t="shared" si="37"/>
        <v>2.9776439767412042E-2</v>
      </c>
      <c r="P623">
        <v>290947.59783947695</v>
      </c>
      <c r="Q623">
        <v>244147.72555195497</v>
      </c>
      <c r="R623">
        <v>263532.20753594209</v>
      </c>
      <c r="S623">
        <v>219614.8773487907</v>
      </c>
      <c r="T623">
        <v>520827.98704366799</v>
      </c>
      <c r="V623">
        <v>375796.27815866802</v>
      </c>
      <c r="X623">
        <v>453628.72085067898</v>
      </c>
      <c r="Z623">
        <v>23658.967093814819</v>
      </c>
      <c r="AA623">
        <v>105239.94189565761</v>
      </c>
      <c r="AB623">
        <f t="shared" si="38"/>
        <v>277488.25592429464</v>
      </c>
      <c r="AC623">
        <f t="shared" si="39"/>
        <v>157654.60229562016</v>
      </c>
    </row>
    <row r="624" spans="1:29" x14ac:dyDescent="0.25">
      <c r="A624">
        <v>0.51372109407376709</v>
      </c>
      <c r="B624">
        <v>0.51077626699629175</v>
      </c>
      <c r="C624">
        <v>0.54132052401746733</v>
      </c>
      <c r="D624">
        <v>0.48961848341232234</v>
      </c>
      <c r="E624">
        <v>0.55175433911882521</v>
      </c>
      <c r="G624">
        <v>0.55913802435723947</v>
      </c>
      <c r="I624">
        <v>0.59426749760306807</v>
      </c>
      <c r="L624">
        <v>0.54469112478031634</v>
      </c>
      <c r="M624">
        <f t="shared" si="36"/>
        <v>0.53816091929491228</v>
      </c>
      <c r="N624">
        <f t="shared" si="37"/>
        <v>3.0677734462901788E-2</v>
      </c>
      <c r="P624">
        <v>292979.08967434225</v>
      </c>
      <c r="Q624">
        <v>245589.79299797089</v>
      </c>
      <c r="R624">
        <v>265360.20145541173</v>
      </c>
      <c r="S624">
        <v>220982.59490275118</v>
      </c>
      <c r="T624">
        <v>525227.90279335342</v>
      </c>
      <c r="V624">
        <v>378716.80084087816</v>
      </c>
      <c r="X624">
        <v>457201.08538098499</v>
      </c>
      <c r="AA624">
        <v>106216.1691640998</v>
      </c>
      <c r="AB624">
        <f t="shared" si="38"/>
        <v>311534.20465122408</v>
      </c>
      <c r="AC624">
        <f t="shared" si="39"/>
        <v>135529.34527439205</v>
      </c>
    </row>
    <row r="625" spans="1:29" x14ac:dyDescent="0.25">
      <c r="A625">
        <v>0.51453791960215489</v>
      </c>
      <c r="B625">
        <v>0.51161186650185408</v>
      </c>
      <c r="C625">
        <v>0.54217991266375543</v>
      </c>
      <c r="D625">
        <v>0.49038981042654028</v>
      </c>
      <c r="E625">
        <v>0.55265821094793055</v>
      </c>
      <c r="G625">
        <v>0.5600527740189446</v>
      </c>
      <c r="I625">
        <v>0.59523250239693193</v>
      </c>
      <c r="L625">
        <v>0.54558875219683656</v>
      </c>
      <c r="M625">
        <f t="shared" si="36"/>
        <v>0.53903146859436846</v>
      </c>
      <c r="N625">
        <f t="shared" si="37"/>
        <v>3.073440598125219E-2</v>
      </c>
      <c r="P625">
        <v>294947.88211882877</v>
      </c>
      <c r="Q625">
        <v>247212.26793664254</v>
      </c>
      <c r="R625">
        <v>267125.37511348852</v>
      </c>
      <c r="S625">
        <v>222325.29055645198</v>
      </c>
      <c r="T625">
        <v>529919.0798499434</v>
      </c>
      <c r="V625">
        <v>381674.73304507777</v>
      </c>
      <c r="X625">
        <v>460985.72538469569</v>
      </c>
      <c r="AA625">
        <v>107089.38577342745</v>
      </c>
      <c r="AB625">
        <f t="shared" si="38"/>
        <v>313909.96747231955</v>
      </c>
      <c r="AC625">
        <f t="shared" si="39"/>
        <v>136822.47444634131</v>
      </c>
    </row>
    <row r="626" spans="1:29" x14ac:dyDescent="0.25">
      <c r="A626">
        <v>0.51538458350600902</v>
      </c>
      <c r="B626">
        <v>0.51242274412855382</v>
      </c>
      <c r="C626">
        <v>0.54304585152838425</v>
      </c>
      <c r="D626">
        <v>0.49118601895734604</v>
      </c>
      <c r="E626">
        <v>0.55356074766355146</v>
      </c>
      <c r="G626">
        <v>0.56095534506089306</v>
      </c>
      <c r="I626">
        <v>0.59621188878235853</v>
      </c>
      <c r="L626">
        <v>0.54644683655536019</v>
      </c>
      <c r="M626">
        <f t="shared" si="36"/>
        <v>0.5399017520228071</v>
      </c>
      <c r="N626">
        <f t="shared" si="37"/>
        <v>3.0787146286812218E-2</v>
      </c>
      <c r="P626">
        <v>296587.06844815065</v>
      </c>
      <c r="Q626">
        <v>248633.211181441</v>
      </c>
      <c r="R626">
        <v>268898.11747775727</v>
      </c>
      <c r="S626">
        <v>223718.17633757426</v>
      </c>
      <c r="T626">
        <v>534576.442928951</v>
      </c>
      <c r="V626">
        <v>384627.72031246271</v>
      </c>
      <c r="X626">
        <v>464806.47517886752</v>
      </c>
      <c r="AA626">
        <v>108031.13853270709</v>
      </c>
      <c r="AB626">
        <f t="shared" si="38"/>
        <v>316234.79379973892</v>
      </c>
      <c r="AC626">
        <f t="shared" si="39"/>
        <v>138114.37663434492</v>
      </c>
    </row>
    <row r="627" spans="1:29" x14ac:dyDescent="0.25">
      <c r="A627">
        <v>0.51622627434728541</v>
      </c>
      <c r="B627">
        <v>0.51324721878862789</v>
      </c>
      <c r="C627">
        <v>0.54393930131004375</v>
      </c>
      <c r="D627">
        <v>0.4919869668246446</v>
      </c>
      <c r="E627">
        <v>0.55443658210947933</v>
      </c>
      <c r="G627">
        <v>0.56184303112313949</v>
      </c>
      <c r="I627">
        <v>0.59716395014381596</v>
      </c>
      <c r="L627">
        <v>0.54730492091388394</v>
      </c>
      <c r="M627">
        <f t="shared" si="36"/>
        <v>0.5407685306951151</v>
      </c>
      <c r="N627">
        <f t="shared" si="37"/>
        <v>3.0829283249212625E-2</v>
      </c>
      <c r="P627">
        <v>298107.01538267167</v>
      </c>
      <c r="Q627">
        <v>250107.64635512891</v>
      </c>
      <c r="R627">
        <v>270838.58237123862</v>
      </c>
      <c r="S627">
        <v>225227.53833277084</v>
      </c>
      <c r="T627">
        <v>539046.80446526676</v>
      </c>
      <c r="V627">
        <v>387568.23773918441</v>
      </c>
      <c r="X627">
        <v>468588.61045722832</v>
      </c>
      <c r="AA627">
        <v>108849.23721421193</v>
      </c>
      <c r="AB627">
        <f t="shared" si="38"/>
        <v>318541.70903971267</v>
      </c>
      <c r="AC627">
        <f t="shared" si="39"/>
        <v>139363.90418472534</v>
      </c>
    </row>
    <row r="628" spans="1:29" x14ac:dyDescent="0.25">
      <c r="A628">
        <v>0.51702942395358464</v>
      </c>
      <c r="B628">
        <v>0.51408899876390601</v>
      </c>
      <c r="C628">
        <v>0.5448117903930132</v>
      </c>
      <c r="D628">
        <v>0.49276421800947867</v>
      </c>
      <c r="E628">
        <v>0.5553337783711616</v>
      </c>
      <c r="G628">
        <v>0.5627713125845738</v>
      </c>
      <c r="I628">
        <v>0.5981001917545542</v>
      </c>
      <c r="L628">
        <v>0.5481972759226712</v>
      </c>
      <c r="M628">
        <f t="shared" si="36"/>
        <v>0.54163712371911787</v>
      </c>
      <c r="N628">
        <f t="shared" si="37"/>
        <v>3.0879692829306176E-2</v>
      </c>
      <c r="P628">
        <v>300088.9162639376</v>
      </c>
      <c r="Q628">
        <v>251871.17644386567</v>
      </c>
      <c r="R628">
        <v>272623.58603953826</v>
      </c>
      <c r="S628">
        <v>226511.70322563028</v>
      </c>
      <c r="T628">
        <v>543758.73100810067</v>
      </c>
      <c r="V628">
        <v>390776.64174291102</v>
      </c>
      <c r="X628">
        <v>472356.55229193968</v>
      </c>
      <c r="AA628">
        <v>109858.70038669709</v>
      </c>
      <c r="AB628">
        <f t="shared" si="38"/>
        <v>320980.75092532753</v>
      </c>
      <c r="AC628">
        <f t="shared" si="39"/>
        <v>140643.45328190061</v>
      </c>
    </row>
    <row r="629" spans="1:29" x14ac:dyDescent="0.25">
      <c r="A629">
        <v>0.51784500621632823</v>
      </c>
      <c r="B629">
        <v>0.51489369592088996</v>
      </c>
      <c r="C629">
        <v>0.54565807860262017</v>
      </c>
      <c r="D629">
        <v>0.49355331753554504</v>
      </c>
      <c r="E629">
        <v>0.5562363150867824</v>
      </c>
      <c r="G629">
        <v>0.56368064952638697</v>
      </c>
      <c r="I629">
        <v>0.59907957813998081</v>
      </c>
      <c r="L629">
        <v>0.54907513181019318</v>
      </c>
      <c r="M629">
        <f t="shared" si="36"/>
        <v>0.54250272160484092</v>
      </c>
      <c r="N629">
        <f t="shared" si="37"/>
        <v>3.0938477572844542E-2</v>
      </c>
      <c r="P629">
        <v>302220.3796708677</v>
      </c>
      <c r="Q629">
        <v>253598.07989339472</v>
      </c>
      <c r="R629">
        <v>274275.5318529841</v>
      </c>
      <c r="S629">
        <v>227969.99713199274</v>
      </c>
      <c r="T629">
        <v>548529.8320117041</v>
      </c>
      <c r="V629">
        <v>393988.27070542984</v>
      </c>
      <c r="X629">
        <v>476367.66121270455</v>
      </c>
      <c r="AA629">
        <v>110745.54165234051</v>
      </c>
      <c r="AB629">
        <f t="shared" si="38"/>
        <v>323461.91176642728</v>
      </c>
      <c r="AC629">
        <f t="shared" si="39"/>
        <v>141990.00054141541</v>
      </c>
    </row>
    <row r="630" spans="1:29" x14ac:dyDescent="0.25">
      <c r="A630">
        <v>0.51869167012018225</v>
      </c>
      <c r="B630">
        <v>0.51571199011124846</v>
      </c>
      <c r="C630">
        <v>0.54653711790393011</v>
      </c>
      <c r="D630">
        <v>0.49436137440758299</v>
      </c>
      <c r="E630">
        <v>0.55710547396528709</v>
      </c>
      <c r="G630">
        <v>0.56455480378890399</v>
      </c>
      <c r="I630">
        <v>0.60004602109300098</v>
      </c>
      <c r="L630">
        <v>0.54993321616871704</v>
      </c>
      <c r="M630">
        <f t="shared" si="36"/>
        <v>0.5433677084448566</v>
      </c>
      <c r="N630">
        <f t="shared" si="37"/>
        <v>3.0980977597079091E-2</v>
      </c>
      <c r="P630">
        <v>304468.55554502673</v>
      </c>
      <c r="Q630">
        <v>255286.48278264029</v>
      </c>
      <c r="R630">
        <v>276053.8750598348</v>
      </c>
      <c r="S630">
        <v>229475.84728153888</v>
      </c>
      <c r="T630">
        <v>553285.05069250357</v>
      </c>
      <c r="V630">
        <v>396337.54568691616</v>
      </c>
      <c r="X630">
        <v>480297.99274093489</v>
      </c>
      <c r="AA630">
        <v>111680.06921508904</v>
      </c>
      <c r="AB630">
        <f t="shared" si="38"/>
        <v>325860.67737556057</v>
      </c>
      <c r="AC630">
        <f t="shared" si="39"/>
        <v>143239.13306219128</v>
      </c>
    </row>
    <row r="631" spans="1:29" x14ac:dyDescent="0.25">
      <c r="A631">
        <v>0.51951968503937007</v>
      </c>
      <c r="B631">
        <v>0.51655995055624226</v>
      </c>
      <c r="C631">
        <v>0.547424017467249</v>
      </c>
      <c r="D631">
        <v>0.49513862559241717</v>
      </c>
      <c r="E631">
        <v>0.55799599465954608</v>
      </c>
      <c r="G631">
        <v>0.5652083897158322</v>
      </c>
      <c r="I631">
        <v>0.60098226270373922</v>
      </c>
      <c r="L631">
        <v>0.55083216168717031</v>
      </c>
      <c r="M631">
        <f t="shared" si="36"/>
        <v>0.54420763592769583</v>
      </c>
      <c r="N631">
        <f t="shared" si="37"/>
        <v>3.1004829047746769E-2</v>
      </c>
      <c r="P631">
        <v>306685.46069048299</v>
      </c>
      <c r="Q631">
        <v>257121.56258517824</v>
      </c>
      <c r="R631">
        <v>277910.47868870985</v>
      </c>
      <c r="S631">
        <v>230960.77268408416</v>
      </c>
      <c r="T631">
        <v>558262.3657260614</v>
      </c>
      <c r="V631">
        <v>39175.509424046249</v>
      </c>
      <c r="X631">
        <v>484223.52354557789</v>
      </c>
      <c r="AA631">
        <v>112704.80851738279</v>
      </c>
      <c r="AB631">
        <f t="shared" si="38"/>
        <v>283380.56023269048</v>
      </c>
      <c r="AC631">
        <f t="shared" si="39"/>
        <v>172657.64276210775</v>
      </c>
    </row>
    <row r="632" spans="1:29" x14ac:dyDescent="0.25">
      <c r="A632">
        <v>0.52033651056775787</v>
      </c>
      <c r="B632">
        <v>0.51739060568603212</v>
      </c>
      <c r="C632">
        <v>0.5482834061135371</v>
      </c>
      <c r="D632">
        <v>0.49591587677725119</v>
      </c>
      <c r="E632">
        <v>0.55889853137516687</v>
      </c>
      <c r="I632">
        <v>0.60193288590604022</v>
      </c>
      <c r="L632">
        <v>0.55172319859402452</v>
      </c>
      <c r="M632">
        <f t="shared" si="36"/>
        <v>0.54206871643140142</v>
      </c>
      <c r="N632">
        <f t="shared" si="37"/>
        <v>3.20940034038526E-2</v>
      </c>
      <c r="P632">
        <v>308827.82147256704</v>
      </c>
      <c r="Q632">
        <v>257136.72431024563</v>
      </c>
      <c r="R632">
        <v>279844.28312074242</v>
      </c>
      <c r="S632">
        <v>232351.4635616749</v>
      </c>
      <c r="T632">
        <v>563229.69026624248</v>
      </c>
      <c r="X632">
        <v>488196.43540475675</v>
      </c>
      <c r="AA632">
        <v>113646.97414503559</v>
      </c>
      <c r="AB632">
        <f t="shared" si="38"/>
        <v>320461.91318303783</v>
      </c>
      <c r="AC632">
        <f t="shared" si="39"/>
        <v>154597.41124623234</v>
      </c>
    </row>
    <row r="633" spans="1:29" x14ac:dyDescent="0.25">
      <c r="A633">
        <v>0.521183174471612</v>
      </c>
      <c r="B633">
        <v>0.51818912237330039</v>
      </c>
      <c r="C633">
        <v>0.54914279475982541</v>
      </c>
      <c r="D633">
        <v>0.49671800947867306</v>
      </c>
      <c r="E633">
        <v>0.55979439252336449</v>
      </c>
      <c r="I633">
        <v>0.60291227229146693</v>
      </c>
      <c r="L633">
        <v>0.55258787346221427</v>
      </c>
      <c r="M633">
        <f t="shared" si="36"/>
        <v>0.54293251990863667</v>
      </c>
      <c r="N633">
        <f t="shared" si="37"/>
        <v>3.2148622571614299E-2</v>
      </c>
      <c r="P633">
        <v>311144.06645819516</v>
      </c>
      <c r="Q633">
        <v>258291.91147521124</v>
      </c>
      <c r="R633">
        <v>281747.96410213114</v>
      </c>
      <c r="S633">
        <v>233879.40907343858</v>
      </c>
      <c r="T633">
        <v>568221.60679012013</v>
      </c>
      <c r="X633">
        <v>492436.51796792564</v>
      </c>
      <c r="AA633">
        <v>114620.31133486537</v>
      </c>
      <c r="AB633">
        <f t="shared" si="38"/>
        <v>322905.96960026957</v>
      </c>
      <c r="AC633">
        <f t="shared" si="39"/>
        <v>156117.64414883181</v>
      </c>
    </row>
    <row r="634" spans="1:29" x14ac:dyDescent="0.25">
      <c r="A634">
        <v>0.52203108164111056</v>
      </c>
      <c r="B634">
        <v>0.5190309023485784</v>
      </c>
      <c r="C634">
        <v>0.55002183406113547</v>
      </c>
      <c r="D634">
        <v>0.49751895734597162</v>
      </c>
      <c r="E634">
        <v>0.56066355140186919</v>
      </c>
      <c r="I634">
        <v>0.60386433365292436</v>
      </c>
      <c r="L634">
        <v>0.55346045694200341</v>
      </c>
      <c r="M634">
        <f t="shared" si="36"/>
        <v>0.54379873105622767</v>
      </c>
      <c r="N634">
        <f t="shared" si="37"/>
        <v>3.219021167400344E-2</v>
      </c>
      <c r="P634">
        <v>313421.93373132445</v>
      </c>
      <c r="Q634">
        <v>259837.72600623884</v>
      </c>
      <c r="R634">
        <v>283787.27629847883</v>
      </c>
      <c r="S634">
        <v>235420.37767948952</v>
      </c>
      <c r="T634">
        <v>573156.39818520285</v>
      </c>
      <c r="X634">
        <v>496468.08214571472</v>
      </c>
      <c r="AA634">
        <v>115552.77455574788</v>
      </c>
      <c r="AB634">
        <f t="shared" si="38"/>
        <v>325377.79551459954</v>
      </c>
      <c r="AC634">
        <f t="shared" si="39"/>
        <v>157561.21201809423</v>
      </c>
    </row>
    <row r="635" spans="1:29" x14ac:dyDescent="0.25">
      <c r="A635">
        <v>0.5228342312474098</v>
      </c>
      <c r="B635">
        <v>0.51987391841779973</v>
      </c>
      <c r="C635">
        <v>0.55090873362445425</v>
      </c>
      <c r="D635">
        <v>0.49829028436018957</v>
      </c>
      <c r="E635">
        <v>0.56156742323097464</v>
      </c>
      <c r="I635">
        <v>0.60481495685522524</v>
      </c>
      <c r="L635">
        <v>0.55436467486818974</v>
      </c>
      <c r="M635">
        <f t="shared" si="36"/>
        <v>0.54466488894346332</v>
      </c>
      <c r="N635">
        <f t="shared" si="37"/>
        <v>3.2245866986145906E-2</v>
      </c>
      <c r="P635">
        <v>315607.25228213146</v>
      </c>
      <c r="Q635">
        <v>247005.79590538781</v>
      </c>
      <c r="R635">
        <v>285817.6574215201</v>
      </c>
      <c r="S635">
        <v>236878.67158585202</v>
      </c>
      <c r="T635">
        <v>578279.72812195809</v>
      </c>
      <c r="X635">
        <v>500579.17135336343</v>
      </c>
      <c r="AA635">
        <v>116604.96960485973</v>
      </c>
      <c r="AB635">
        <f t="shared" si="38"/>
        <v>325824.74946786748</v>
      </c>
      <c r="AC635">
        <f t="shared" si="39"/>
        <v>160142.8203072288</v>
      </c>
    </row>
    <row r="636" spans="1:29" x14ac:dyDescent="0.25">
      <c r="A636">
        <v>0.52366846249481969</v>
      </c>
      <c r="B636">
        <v>0.52067861557478368</v>
      </c>
      <c r="C636">
        <v>0.55176812227074234</v>
      </c>
      <c r="D636">
        <v>0.49908649289099533</v>
      </c>
      <c r="E636">
        <v>0.56246328437917226</v>
      </c>
      <c r="I636">
        <v>0.60579434324065207</v>
      </c>
      <c r="L636">
        <v>0.55524384885764488</v>
      </c>
      <c r="M636">
        <f t="shared" si="36"/>
        <v>0.54552902424411576</v>
      </c>
      <c r="N636">
        <f t="shared" si="37"/>
        <v>3.2302847488477164E-2</v>
      </c>
      <c r="P636">
        <v>317859.2185476484</v>
      </c>
      <c r="Q636">
        <v>248116.52003391989</v>
      </c>
      <c r="R636">
        <v>287785.36965729238</v>
      </c>
      <c r="S636">
        <v>238401.9346367484</v>
      </c>
      <c r="T636">
        <v>583434.82270432136</v>
      </c>
      <c r="X636">
        <v>504824.88954856968</v>
      </c>
      <c r="AA636">
        <v>117600.80812102914</v>
      </c>
      <c r="AB636">
        <f t="shared" si="38"/>
        <v>328289.08046421845</v>
      </c>
      <c r="AC636">
        <f t="shared" si="39"/>
        <v>161715.00693862952</v>
      </c>
    </row>
    <row r="637" spans="1:29" x14ac:dyDescent="0.25">
      <c r="A637">
        <v>0.52451636966431825</v>
      </c>
      <c r="B637">
        <v>0.52150803461063044</v>
      </c>
      <c r="C637">
        <v>0.55265371179039302</v>
      </c>
      <c r="D637">
        <v>0.49988744075829389</v>
      </c>
      <c r="E637">
        <v>0.56332576769025378</v>
      </c>
      <c r="I637">
        <v>0.60675359539789075</v>
      </c>
      <c r="L637">
        <v>0.55610193321616863</v>
      </c>
      <c r="M637">
        <f t="shared" si="36"/>
        <v>0.54639240758970709</v>
      </c>
      <c r="N637">
        <f t="shared" si="37"/>
        <v>3.2346771731083461E-2</v>
      </c>
      <c r="P637">
        <v>320266.59085883951</v>
      </c>
      <c r="Q637">
        <v>249670.34131863475</v>
      </c>
      <c r="R637">
        <v>289885.83699967066</v>
      </c>
      <c r="S637">
        <v>239918.90563085437</v>
      </c>
      <c r="T637">
        <v>588394.97458259109</v>
      </c>
      <c r="X637">
        <v>508979.39399561676</v>
      </c>
      <c r="AA637">
        <v>118549.78607683985</v>
      </c>
      <c r="AB637">
        <f t="shared" si="38"/>
        <v>330809.40420900669</v>
      </c>
      <c r="AC637">
        <f t="shared" si="39"/>
        <v>163186.77251330003</v>
      </c>
    </row>
    <row r="638" spans="1:29" x14ac:dyDescent="0.25">
      <c r="A638">
        <v>0.52533816825528379</v>
      </c>
      <c r="B638">
        <v>0.52235723114956745</v>
      </c>
      <c r="C638">
        <v>0.55354061135371191</v>
      </c>
      <c r="D638">
        <v>0.50065876777251184</v>
      </c>
      <c r="E638">
        <v>0.56421628838451277</v>
      </c>
      <c r="I638">
        <v>0.60768983700862889</v>
      </c>
      <c r="L638">
        <v>0.55699297012302285</v>
      </c>
      <c r="M638">
        <f t="shared" si="36"/>
        <v>0.5472562677210342</v>
      </c>
      <c r="N638">
        <f t="shared" si="37"/>
        <v>3.2394547720549928E-2</v>
      </c>
      <c r="P638">
        <v>322492.18231782434</v>
      </c>
      <c r="Q638">
        <v>251379.01662679066</v>
      </c>
      <c r="R638">
        <v>291866.26466184534</v>
      </c>
      <c r="S638">
        <v>241413.04962823217</v>
      </c>
      <c r="T638">
        <v>593649.46176572738</v>
      </c>
      <c r="X638">
        <v>513174.6002295998</v>
      </c>
      <c r="AA638">
        <v>119576.79615518621</v>
      </c>
      <c r="AB638">
        <f t="shared" si="38"/>
        <v>333364.481626458</v>
      </c>
      <c r="AC638">
        <f t="shared" si="39"/>
        <v>164723.05815042707</v>
      </c>
    </row>
    <row r="639" spans="1:29" x14ac:dyDescent="0.25">
      <c r="A639">
        <v>0.52615375051802726</v>
      </c>
      <c r="B639">
        <v>0.52316192830655128</v>
      </c>
      <c r="C639">
        <v>0.55439344978165939</v>
      </c>
      <c r="D639">
        <v>0.50144905213270152</v>
      </c>
      <c r="E639">
        <v>0.56512550066755673</v>
      </c>
      <c r="I639">
        <v>0.60864765100671137</v>
      </c>
      <c r="L639">
        <v>0.55788532513181022</v>
      </c>
      <c r="M639">
        <f t="shared" si="36"/>
        <v>0.54811666536357406</v>
      </c>
      <c r="N639">
        <f t="shared" si="37"/>
        <v>3.245018180092276E-2</v>
      </c>
      <c r="P639">
        <v>324812.21769481036</v>
      </c>
      <c r="Q639">
        <v>252970.3163330204</v>
      </c>
      <c r="R639">
        <v>293772.67037746316</v>
      </c>
      <c r="S639">
        <v>242979.77176905327</v>
      </c>
      <c r="T639">
        <v>599126.81380111247</v>
      </c>
      <c r="X639">
        <v>517440.56495471782</v>
      </c>
      <c r="AA639">
        <v>120729.52465317336</v>
      </c>
      <c r="AB639">
        <f t="shared" si="38"/>
        <v>335975.98279762157</v>
      </c>
      <c r="AC639">
        <f t="shared" si="39"/>
        <v>166309.33895425819</v>
      </c>
    </row>
    <row r="640" spans="1:29" x14ac:dyDescent="0.25">
      <c r="A640">
        <v>0.52693203481143791</v>
      </c>
      <c r="B640">
        <v>0.52397280593325102</v>
      </c>
      <c r="C640">
        <v>0.5552528384279477</v>
      </c>
      <c r="D640">
        <v>0.50225000000000009</v>
      </c>
      <c r="E640">
        <v>0.56602269692923901</v>
      </c>
      <c r="I640">
        <v>0.6096284755512944</v>
      </c>
      <c r="L640">
        <v>0.55873550087873458</v>
      </c>
      <c r="M640">
        <f t="shared" si="36"/>
        <v>0.54897062179027212</v>
      </c>
      <c r="N640">
        <f t="shared" si="37"/>
        <v>3.2510161517040302E-2</v>
      </c>
      <c r="P640">
        <v>24755.045958495215</v>
      </c>
      <c r="Q640">
        <v>254639.12822920139</v>
      </c>
      <c r="R640">
        <v>295483.50072508206</v>
      </c>
      <c r="S640">
        <v>244589.51401909278</v>
      </c>
      <c r="T640">
        <v>604677.17328809632</v>
      </c>
      <c r="X640">
        <v>521911.49970430328</v>
      </c>
      <c r="AA640">
        <v>121681.3926875965</v>
      </c>
      <c r="AB640">
        <f t="shared" si="38"/>
        <v>295391.03637312393</v>
      </c>
      <c r="AC640">
        <f t="shared" si="39"/>
        <v>206005.59687102897</v>
      </c>
    </row>
    <row r="641" spans="2:29" x14ac:dyDescent="0.25">
      <c r="B641">
        <v>0.52481582200247223</v>
      </c>
      <c r="C641">
        <v>0.5561462882096071</v>
      </c>
      <c r="D641">
        <v>0.5030390995260664</v>
      </c>
      <c r="E641">
        <v>0.56688384512683587</v>
      </c>
      <c r="I641">
        <v>0.61057190795781391</v>
      </c>
      <c r="L641">
        <v>0.55961467486818972</v>
      </c>
      <c r="M641">
        <f t="shared" si="36"/>
        <v>0.55351193961516421</v>
      </c>
      <c r="N641">
        <f t="shared" si="37"/>
        <v>3.3788079177583509E-2</v>
      </c>
      <c r="Q641">
        <v>256364.49847057756</v>
      </c>
      <c r="R641">
        <v>297591.68814777612</v>
      </c>
      <c r="S641">
        <v>246198.67096152389</v>
      </c>
      <c r="T641">
        <v>609783.34006956359</v>
      </c>
      <c r="X641">
        <v>526112.55029743619</v>
      </c>
      <c r="AA641">
        <v>122673.92825678027</v>
      </c>
      <c r="AB641">
        <f t="shared" si="38"/>
        <v>343120.77936727629</v>
      </c>
      <c r="AC641">
        <f t="shared" si="39"/>
        <v>185572.17959225841</v>
      </c>
    </row>
    <row r="642" spans="2:29" x14ac:dyDescent="0.25">
      <c r="B642">
        <v>0.525645241038319</v>
      </c>
      <c r="C642">
        <v>0.55701877729257654</v>
      </c>
      <c r="D642">
        <v>0.50382227488151654</v>
      </c>
      <c r="E642">
        <v>0.56780106809078768</v>
      </c>
      <c r="I642">
        <v>0.61152253116011501</v>
      </c>
      <c r="L642">
        <v>0.56051889279437606</v>
      </c>
      <c r="M642">
        <f t="shared" si="36"/>
        <v>0.5543881308762818</v>
      </c>
      <c r="N642">
        <f t="shared" si="37"/>
        <v>3.3842312350808416E-2</v>
      </c>
      <c r="Q642">
        <v>257399.41397377269</v>
      </c>
      <c r="R642">
        <v>299589.06971182069</v>
      </c>
      <c r="S642">
        <v>247846.75085991446</v>
      </c>
      <c r="T642">
        <v>615411.83033808297</v>
      </c>
      <c r="X642">
        <v>530509.59564919933</v>
      </c>
      <c r="AA642">
        <v>123792.18224560484</v>
      </c>
      <c r="AB642">
        <f t="shared" si="38"/>
        <v>345758.14046306582</v>
      </c>
      <c r="AC642">
        <f t="shared" si="39"/>
        <v>187424.9647826376</v>
      </c>
    </row>
    <row r="643" spans="2:29" x14ac:dyDescent="0.25">
      <c r="B643">
        <v>0.52644375772558716</v>
      </c>
      <c r="C643">
        <v>0.55787816593886463</v>
      </c>
      <c r="D643">
        <v>0.50463033175355454</v>
      </c>
      <c r="E643">
        <v>0.56802536715620833</v>
      </c>
      <c r="I643">
        <v>0.61249472674976024</v>
      </c>
      <c r="L643">
        <v>0.56140465729349742</v>
      </c>
      <c r="M643">
        <f t="shared" si="36"/>
        <v>0.5551461677695787</v>
      </c>
      <c r="N643">
        <f t="shared" si="37"/>
        <v>3.3855185545184394E-2</v>
      </c>
      <c r="Q643">
        <v>79012.860019988497</v>
      </c>
      <c r="R643">
        <v>301826.37926214869</v>
      </c>
      <c r="S643">
        <v>249417.71648089658</v>
      </c>
      <c r="T643">
        <v>55346.820973774258</v>
      </c>
      <c r="X643">
        <v>534895.57846400049</v>
      </c>
      <c r="AA643">
        <v>124906.51398488398</v>
      </c>
      <c r="AB643">
        <f t="shared" si="38"/>
        <v>224234.31153094873</v>
      </c>
      <c r="AC643">
        <f t="shared" si="39"/>
        <v>180357.10212970656</v>
      </c>
    </row>
    <row r="644" spans="2:29" x14ac:dyDescent="0.25">
      <c r="B644">
        <v>0.52645611866501851</v>
      </c>
      <c r="C644">
        <v>0.55877161572052414</v>
      </c>
      <c r="D644">
        <v>0.50543838862559243</v>
      </c>
      <c r="I644">
        <v>0.6134683604985619</v>
      </c>
      <c r="L644">
        <v>0.56228251318101941</v>
      </c>
      <c r="M644">
        <f t="shared" si="36"/>
        <v>0.55328339933814319</v>
      </c>
      <c r="N644">
        <f t="shared" si="37"/>
        <v>3.6721062504499226E-2</v>
      </c>
      <c r="Q644">
        <v>4730.4582210242588</v>
      </c>
      <c r="R644">
        <v>303964.99288373429</v>
      </c>
      <c r="S644">
        <v>251081.16070400801</v>
      </c>
      <c r="X644">
        <v>539412.64190544665</v>
      </c>
      <c r="AA644">
        <v>125932.0790239241</v>
      </c>
      <c r="AB644">
        <f t="shared" si="38"/>
        <v>245024.26654762746</v>
      </c>
      <c r="AC644">
        <f t="shared" si="39"/>
        <v>201307.77070380872</v>
      </c>
    </row>
    <row r="645" spans="2:29" x14ac:dyDescent="0.25">
      <c r="C645">
        <v>0.55967030567685594</v>
      </c>
      <c r="D645">
        <v>0.50620971563981043</v>
      </c>
      <c r="I645">
        <v>0.61441179290508152</v>
      </c>
      <c r="L645">
        <v>0.56316695957820739</v>
      </c>
      <c r="M645">
        <f t="shared" ref="M645:M708" si="40">AVERAGE(A645:L645)</f>
        <v>0.56086469344998879</v>
      </c>
      <c r="N645">
        <f t="shared" ref="N645:N708" si="41">STDEV(A645:M645)</f>
        <v>3.8279189682392814E-2</v>
      </c>
      <c r="R645">
        <v>306220.01320655132</v>
      </c>
      <c r="S645">
        <v>252630.61627038097</v>
      </c>
      <c r="X645">
        <v>543714.0902396884</v>
      </c>
      <c r="AA645">
        <v>126987.78345420818</v>
      </c>
      <c r="AB645">
        <f t="shared" ref="AB645:AB708" si="42">AVERAGE(P645:AA645)</f>
        <v>307388.1257927072</v>
      </c>
      <c r="AC645">
        <f t="shared" ref="AC645:AC708" si="43">STDEV(P645:AA645)</f>
        <v>174541.2981920946</v>
      </c>
    </row>
    <row r="646" spans="2:29" x14ac:dyDescent="0.25">
      <c r="C646">
        <v>0.56051659388646302</v>
      </c>
      <c r="D646">
        <v>0.50698696682464461</v>
      </c>
      <c r="I646">
        <v>0.61539261744966445</v>
      </c>
      <c r="L646">
        <v>0.56405272407732865</v>
      </c>
      <c r="M646">
        <f t="shared" si="40"/>
        <v>0.56173722555952521</v>
      </c>
      <c r="N646">
        <f t="shared" si="41"/>
        <v>3.8351477759950854E-2</v>
      </c>
      <c r="R646">
        <v>308230.56431936979</v>
      </c>
      <c r="S646">
        <v>254216.06825467126</v>
      </c>
      <c r="X646">
        <v>548267.88965293323</v>
      </c>
      <c r="AA646">
        <v>128078.37526202806</v>
      </c>
      <c r="AB646">
        <f t="shared" si="42"/>
        <v>309698.22437225061</v>
      </c>
      <c r="AC646">
        <f t="shared" si="43"/>
        <v>176050.82453318528</v>
      </c>
    </row>
    <row r="647" spans="2:29" x14ac:dyDescent="0.25">
      <c r="C647">
        <v>0.56138253275109173</v>
      </c>
      <c r="D647">
        <v>0.50778199052132711</v>
      </c>
      <c r="I647">
        <v>0.61636481303930979</v>
      </c>
      <c r="L647">
        <v>0.5649108084358524</v>
      </c>
      <c r="M647">
        <f t="shared" si="40"/>
        <v>0.56261003618689531</v>
      </c>
      <c r="N647">
        <f t="shared" si="41"/>
        <v>3.8413835214623479E-2</v>
      </c>
      <c r="R647">
        <v>310439.56690854009</v>
      </c>
      <c r="S647">
        <v>255939.79916144937</v>
      </c>
      <c r="X647">
        <v>552868.6526664889</v>
      </c>
      <c r="AA647">
        <v>129152.65876910633</v>
      </c>
      <c r="AB647">
        <f t="shared" si="42"/>
        <v>312100.16937639617</v>
      </c>
      <c r="AC647">
        <f t="shared" si="43"/>
        <v>177572.51942652633</v>
      </c>
    </row>
    <row r="648" spans="2:29" x14ac:dyDescent="0.25">
      <c r="C648">
        <v>0.56227598253275113</v>
      </c>
      <c r="D648">
        <v>0.50857109004739343</v>
      </c>
      <c r="I648">
        <v>0.61667257909875361</v>
      </c>
      <c r="L648">
        <v>0.56578207381370826</v>
      </c>
      <c r="M648">
        <f t="shared" si="40"/>
        <v>0.56332543137315172</v>
      </c>
      <c r="N648">
        <f t="shared" si="41"/>
        <v>3.8246217131319656E-2</v>
      </c>
      <c r="R648">
        <v>312700.18807393924</v>
      </c>
      <c r="S648">
        <v>257659.2865880664</v>
      </c>
      <c r="X648">
        <v>31498.173637765696</v>
      </c>
      <c r="AA648">
        <v>130321.48913364846</v>
      </c>
      <c r="AB648">
        <f t="shared" si="42"/>
        <v>183044.78435835495</v>
      </c>
      <c r="AC648">
        <f t="shared" si="43"/>
        <v>126654.34422854478</v>
      </c>
    </row>
    <row r="649" spans="2:29" x14ac:dyDescent="0.25">
      <c r="C649">
        <v>0.56314847161572057</v>
      </c>
      <c r="D649">
        <v>0.50934360189573469</v>
      </c>
      <c r="L649">
        <v>0.56668101933216164</v>
      </c>
      <c r="M649">
        <f t="shared" si="40"/>
        <v>0.54639103094787222</v>
      </c>
      <c r="N649">
        <f t="shared" si="41"/>
        <v>2.6236154734413229E-2</v>
      </c>
      <c r="R649">
        <v>314947.94243881205</v>
      </c>
      <c r="S649">
        <v>259282.92989380573</v>
      </c>
      <c r="AA649">
        <v>131469.46964534378</v>
      </c>
      <c r="AB649">
        <f t="shared" si="42"/>
        <v>235233.44732598719</v>
      </c>
      <c r="AC649">
        <f t="shared" si="43"/>
        <v>94073.751405430419</v>
      </c>
    </row>
    <row r="650" spans="2:29" x14ac:dyDescent="0.25">
      <c r="C650">
        <v>0.56400131004366816</v>
      </c>
      <c r="D650">
        <v>0.51015047393364932</v>
      </c>
      <c r="L650">
        <v>0.56755228471001762</v>
      </c>
      <c r="M650">
        <f t="shared" si="40"/>
        <v>0.54723468956244503</v>
      </c>
      <c r="N650">
        <f t="shared" si="41"/>
        <v>2.6262541662635856E-2</v>
      </c>
      <c r="R650">
        <v>317122.58310187107</v>
      </c>
      <c r="S650">
        <v>261044.70579513066</v>
      </c>
      <c r="AA650">
        <v>132515.47166885756</v>
      </c>
      <c r="AB650">
        <f t="shared" si="42"/>
        <v>236894.2535219531</v>
      </c>
      <c r="AC650">
        <f t="shared" si="43"/>
        <v>94643.434302964437</v>
      </c>
    </row>
    <row r="651" spans="2:29" x14ac:dyDescent="0.25">
      <c r="C651">
        <v>0.56488165938864632</v>
      </c>
      <c r="D651">
        <v>0.51095853080568732</v>
      </c>
      <c r="L651">
        <v>0.56841695957820737</v>
      </c>
      <c r="M651">
        <f t="shared" si="40"/>
        <v>0.54808571659084693</v>
      </c>
      <c r="N651">
        <f t="shared" si="41"/>
        <v>2.6292527837161902E-2</v>
      </c>
      <c r="R651">
        <v>319009.46155551379</v>
      </c>
      <c r="S651">
        <v>262863.69551517809</v>
      </c>
      <c r="AA651">
        <v>133598.63184595972</v>
      </c>
      <c r="AB651">
        <f t="shared" si="42"/>
        <v>238490.59630555054</v>
      </c>
      <c r="AC651">
        <f t="shared" si="43"/>
        <v>95078.020158226209</v>
      </c>
    </row>
    <row r="652" spans="2:29" x14ac:dyDescent="0.25">
      <c r="C652">
        <v>0.56576724890829699</v>
      </c>
      <c r="D652">
        <v>0.51172393364928914</v>
      </c>
      <c r="L652">
        <v>0.56930799648506147</v>
      </c>
      <c r="M652">
        <f t="shared" si="40"/>
        <v>0.54893305968088246</v>
      </c>
      <c r="N652">
        <f t="shared" si="41"/>
        <v>2.6350503073968586E-2</v>
      </c>
      <c r="R652">
        <v>320964.7611131313</v>
      </c>
      <c r="S652">
        <v>264497.43537716253</v>
      </c>
      <c r="AA652">
        <v>134820.10292808543</v>
      </c>
      <c r="AB652">
        <f t="shared" si="42"/>
        <v>240094.09980612644</v>
      </c>
      <c r="AC652">
        <f t="shared" si="43"/>
        <v>95441.607975512045</v>
      </c>
    </row>
    <row r="653" spans="2:29" x14ac:dyDescent="0.25">
      <c r="C653">
        <v>0.56661353711790396</v>
      </c>
      <c r="D653">
        <v>0.51250118483412332</v>
      </c>
      <c r="L653">
        <v>0.57020035149384884</v>
      </c>
      <c r="M653">
        <f t="shared" si="40"/>
        <v>0.54977169114862534</v>
      </c>
      <c r="N653">
        <f t="shared" si="41"/>
        <v>2.6394876902489674E-2</v>
      </c>
      <c r="R653">
        <v>323177.24530714989</v>
      </c>
      <c r="S653">
        <v>266210.6307469891</v>
      </c>
      <c r="AA653">
        <v>135956.3166911444</v>
      </c>
      <c r="AB653">
        <f t="shared" si="42"/>
        <v>241781.39758176112</v>
      </c>
      <c r="AC653">
        <f t="shared" si="43"/>
        <v>95971.399920709067</v>
      </c>
    </row>
    <row r="654" spans="2:29" x14ac:dyDescent="0.25">
      <c r="C654">
        <v>0.56747292576419217</v>
      </c>
      <c r="D654">
        <v>0.51331398104265402</v>
      </c>
      <c r="L654">
        <v>0.57105843585237248</v>
      </c>
      <c r="M654">
        <f t="shared" si="40"/>
        <v>0.55061511421973963</v>
      </c>
      <c r="N654">
        <f t="shared" si="41"/>
        <v>2.6416470529691812E-2</v>
      </c>
      <c r="R654">
        <v>325420.76119655522</v>
      </c>
      <c r="S654">
        <v>268111.12455150811</v>
      </c>
      <c r="AA654">
        <v>137185.8387065476</v>
      </c>
      <c r="AB654">
        <f t="shared" si="42"/>
        <v>243572.57481820366</v>
      </c>
      <c r="AC654">
        <f t="shared" si="43"/>
        <v>96486.796135353041</v>
      </c>
    </row>
    <row r="655" spans="2:29" x14ac:dyDescent="0.25">
      <c r="C655">
        <v>0.56836637554585168</v>
      </c>
      <c r="D655">
        <v>0.51410426540284371</v>
      </c>
      <c r="L655">
        <v>0.57194288224956069</v>
      </c>
      <c r="M655">
        <f t="shared" si="40"/>
        <v>0.55147117439941862</v>
      </c>
      <c r="N655">
        <f t="shared" si="41"/>
        <v>2.6462706664526419E-2</v>
      </c>
      <c r="R655">
        <v>327768.87660553283</v>
      </c>
      <c r="S655">
        <v>269901.87317944953</v>
      </c>
      <c r="AA655">
        <v>138364.57791204666</v>
      </c>
      <c r="AB655">
        <f t="shared" si="42"/>
        <v>245345.10923234301</v>
      </c>
      <c r="AC655">
        <f t="shared" si="43"/>
        <v>97060.667020983703</v>
      </c>
    </row>
    <row r="656" spans="2:29" x14ac:dyDescent="0.25">
      <c r="C656">
        <v>0.56924541484716162</v>
      </c>
      <c r="D656">
        <v>0.51488151658767778</v>
      </c>
      <c r="L656">
        <v>0.57283523725834795</v>
      </c>
      <c r="M656">
        <f t="shared" si="40"/>
        <v>0.55232072289772915</v>
      </c>
      <c r="N656">
        <f t="shared" si="41"/>
        <v>2.6514050779173733E-2</v>
      </c>
      <c r="R656">
        <v>323083.39335037023</v>
      </c>
      <c r="S656">
        <v>271686.62240440468</v>
      </c>
      <c r="AA656">
        <v>139566.43774644512</v>
      </c>
      <c r="AB656">
        <f t="shared" si="42"/>
        <v>244778.81783374003</v>
      </c>
      <c r="AC656">
        <f t="shared" si="43"/>
        <v>94671.224290399099</v>
      </c>
    </row>
    <row r="657" spans="3:29" x14ac:dyDescent="0.25">
      <c r="C657">
        <v>0.57009825327510921</v>
      </c>
      <c r="D657">
        <v>0.51568246445497634</v>
      </c>
      <c r="L657">
        <v>0.57369991212653781</v>
      </c>
      <c r="M657">
        <f t="shared" si="40"/>
        <v>0.55316020995220783</v>
      </c>
      <c r="N657">
        <f t="shared" si="41"/>
        <v>2.6541527741597157E-2</v>
      </c>
      <c r="R657">
        <v>228570.53714603264</v>
      </c>
      <c r="S657">
        <v>273564.43553909764</v>
      </c>
      <c r="AA657">
        <v>140765.20106804458</v>
      </c>
      <c r="AB657">
        <f t="shared" si="42"/>
        <v>214300.05791772497</v>
      </c>
      <c r="AC657">
        <f t="shared" si="43"/>
        <v>67539.944492711744</v>
      </c>
    </row>
    <row r="658" spans="3:29" x14ac:dyDescent="0.25">
      <c r="C658">
        <v>0.57099170305676861</v>
      </c>
      <c r="D658">
        <v>0.51647274881516603</v>
      </c>
      <c r="L658">
        <v>0.57456458699472757</v>
      </c>
      <c r="M658">
        <f t="shared" si="40"/>
        <v>0.55400967962222081</v>
      </c>
      <c r="N658">
        <f t="shared" si="41"/>
        <v>2.6582666730017145E-2</v>
      </c>
      <c r="R658">
        <v>36431.815880625698</v>
      </c>
      <c r="S658">
        <v>275333.23513172357</v>
      </c>
      <c r="AA658">
        <v>141966.44159988328</v>
      </c>
      <c r="AB658">
        <f t="shared" si="42"/>
        <v>151243.83087074419</v>
      </c>
      <c r="AC658">
        <f t="shared" si="43"/>
        <v>119720.61014632996</v>
      </c>
    </row>
    <row r="659" spans="3:29" x14ac:dyDescent="0.25">
      <c r="C659">
        <v>0.57187729257641928</v>
      </c>
      <c r="D659">
        <v>0.51724407582938392</v>
      </c>
      <c r="L659">
        <v>0.57546353251318105</v>
      </c>
      <c r="M659">
        <f t="shared" si="40"/>
        <v>0.55486163363966146</v>
      </c>
      <c r="N659">
        <f t="shared" si="41"/>
        <v>2.6639892028412122E-2</v>
      </c>
      <c r="R659">
        <v>35649.363034506234</v>
      </c>
      <c r="S659">
        <v>277131.4464316722</v>
      </c>
      <c r="AA659">
        <v>143356.77584664966</v>
      </c>
      <c r="AB659">
        <f t="shared" si="42"/>
        <v>152045.86177094269</v>
      </c>
      <c r="AC659">
        <f t="shared" si="43"/>
        <v>120975.30455059315</v>
      </c>
    </row>
    <row r="660" spans="3:29" x14ac:dyDescent="0.25">
      <c r="C660">
        <v>0.57272358078602625</v>
      </c>
      <c r="D660">
        <v>0.51803317535545035</v>
      </c>
      <c r="L660">
        <v>0.57634138840070304</v>
      </c>
      <c r="M660">
        <f t="shared" si="40"/>
        <v>0.55569938151405995</v>
      </c>
      <c r="N660">
        <f t="shared" si="41"/>
        <v>2.6674950143925406E-2</v>
      </c>
      <c r="R660">
        <v>35406.558939869828</v>
      </c>
      <c r="S660">
        <v>279074.81401850749</v>
      </c>
      <c r="AA660">
        <v>144544.59815635922</v>
      </c>
      <c r="AB660">
        <f t="shared" si="42"/>
        <v>153008.6570382455</v>
      </c>
      <c r="AC660">
        <f t="shared" si="43"/>
        <v>122054.43397449369</v>
      </c>
    </row>
    <row r="661" spans="3:29" x14ac:dyDescent="0.25">
      <c r="C661">
        <v>0.57358951965065508</v>
      </c>
      <c r="D661">
        <v>0.5188471563981043</v>
      </c>
      <c r="L661">
        <v>0.57720606326889268</v>
      </c>
      <c r="M661">
        <f t="shared" si="40"/>
        <v>0.55654757977255065</v>
      </c>
      <c r="N661">
        <f t="shared" si="41"/>
        <v>2.6699079745627078E-2</v>
      </c>
      <c r="R661">
        <v>35390.210534495302</v>
      </c>
      <c r="S661">
        <v>281058.86048412748</v>
      </c>
      <c r="AA661">
        <v>145821.60003468095</v>
      </c>
      <c r="AB661">
        <f t="shared" si="42"/>
        <v>154090.22368443458</v>
      </c>
      <c r="AC661">
        <f t="shared" si="43"/>
        <v>123042.87462025046</v>
      </c>
    </row>
    <row r="662" spans="3:29" x14ac:dyDescent="0.25">
      <c r="C662">
        <v>0.57448951965065509</v>
      </c>
      <c r="D662">
        <v>0.51964810426540287</v>
      </c>
      <c r="L662">
        <v>0.57807732864674866</v>
      </c>
      <c r="M662">
        <f t="shared" si="40"/>
        <v>0.5574049841876022</v>
      </c>
      <c r="N662">
        <f t="shared" si="41"/>
        <v>2.6738294378944556E-2</v>
      </c>
      <c r="R662">
        <v>35490.874326847683</v>
      </c>
      <c r="S662">
        <v>282938.86852235196</v>
      </c>
      <c r="AA662">
        <v>146977.63147965373</v>
      </c>
      <c r="AB662">
        <f t="shared" si="42"/>
        <v>155135.7914429511</v>
      </c>
      <c r="AC662">
        <f t="shared" si="43"/>
        <v>123925.55885827042</v>
      </c>
    </row>
    <row r="663" spans="3:29" x14ac:dyDescent="0.25">
      <c r="C663">
        <v>0.57535545851528391</v>
      </c>
      <c r="D663">
        <v>0.5204135071090048</v>
      </c>
      <c r="L663">
        <v>0.57897627416520214</v>
      </c>
      <c r="M663">
        <f t="shared" si="40"/>
        <v>0.55824841326316355</v>
      </c>
      <c r="N663">
        <f t="shared" si="41"/>
        <v>2.6794124595554858E-2</v>
      </c>
      <c r="R663">
        <v>35633.771499750903</v>
      </c>
      <c r="S663">
        <v>284722.44713209034</v>
      </c>
      <c r="AA663">
        <v>148330.18827027187</v>
      </c>
      <c r="AB663">
        <f t="shared" si="42"/>
        <v>156228.80230070438</v>
      </c>
      <c r="AC663">
        <f t="shared" si="43"/>
        <v>124732.0454404942</v>
      </c>
    </row>
    <row r="664" spans="3:29" x14ac:dyDescent="0.25">
      <c r="C664">
        <v>0.57621484716157212</v>
      </c>
      <c r="D664">
        <v>0.52121445497630337</v>
      </c>
      <c r="L664">
        <v>0.57986072056239013</v>
      </c>
      <c r="M664">
        <f t="shared" si="40"/>
        <v>0.55909667423342191</v>
      </c>
      <c r="N664">
        <f t="shared" si="41"/>
        <v>2.6828094727940191E-2</v>
      </c>
      <c r="R664">
        <v>35813.755332994479</v>
      </c>
      <c r="S664">
        <v>286743.95328464877</v>
      </c>
      <c r="AA664">
        <v>149609.04805627302</v>
      </c>
      <c r="AB664">
        <f t="shared" si="42"/>
        <v>157388.91889130542</v>
      </c>
      <c r="AC664">
        <f t="shared" si="43"/>
        <v>125645.87479766873</v>
      </c>
    </row>
    <row r="665" spans="3:29" x14ac:dyDescent="0.25">
      <c r="C665">
        <v>0.5771017467248909</v>
      </c>
      <c r="D665">
        <v>0.52201658767772519</v>
      </c>
      <c r="L665">
        <v>0.58073198594024611</v>
      </c>
      <c r="M665">
        <f t="shared" si="40"/>
        <v>0.55995010678095403</v>
      </c>
      <c r="N665">
        <f t="shared" si="41"/>
        <v>2.6863960527770885E-2</v>
      </c>
      <c r="R665">
        <v>36054.440189897163</v>
      </c>
      <c r="S665">
        <v>288750.53409319278</v>
      </c>
      <c r="AA665">
        <v>150823.50037605426</v>
      </c>
      <c r="AB665">
        <f t="shared" si="42"/>
        <v>158542.82488638139</v>
      </c>
      <c r="AC665">
        <f t="shared" si="43"/>
        <v>126524.77997083261</v>
      </c>
    </row>
    <row r="666" spans="3:29" x14ac:dyDescent="0.25">
      <c r="C666">
        <v>0.57799388646288219</v>
      </c>
      <c r="D666">
        <v>0.52278791469194319</v>
      </c>
      <c r="L666">
        <v>0.58163752196836549</v>
      </c>
      <c r="M666">
        <f t="shared" si="40"/>
        <v>0.56080644104106359</v>
      </c>
      <c r="N666">
        <f t="shared" si="41"/>
        <v>2.6924279987194683E-2</v>
      </c>
      <c r="R666">
        <v>35600.16644425883</v>
      </c>
      <c r="S666">
        <v>290715.11908083298</v>
      </c>
      <c r="AA666">
        <v>152272.8748001889</v>
      </c>
      <c r="AB666">
        <f t="shared" si="42"/>
        <v>159529.38677509359</v>
      </c>
      <c r="AC666">
        <f t="shared" si="43"/>
        <v>127712.18614220734</v>
      </c>
    </row>
    <row r="667" spans="3:29" x14ac:dyDescent="0.25">
      <c r="C667">
        <v>0.57884017467248905</v>
      </c>
      <c r="D667">
        <v>0.52356516587677726</v>
      </c>
      <c r="L667">
        <v>0.58251537785588747</v>
      </c>
      <c r="M667">
        <f t="shared" si="40"/>
        <v>0.56164023946838448</v>
      </c>
      <c r="N667">
        <f t="shared" si="41"/>
        <v>2.6964917965936794E-2</v>
      </c>
      <c r="R667">
        <v>35642.853947181196</v>
      </c>
      <c r="S667">
        <v>292669.60751222813</v>
      </c>
      <c r="AA667">
        <v>153574.64878090291</v>
      </c>
      <c r="AB667">
        <f t="shared" si="42"/>
        <v>160629.03674677075</v>
      </c>
      <c r="AC667">
        <f t="shared" si="43"/>
        <v>128658.50653659311</v>
      </c>
    </row>
    <row r="668" spans="3:29" x14ac:dyDescent="0.25">
      <c r="C668">
        <v>0.57970742358078609</v>
      </c>
      <c r="D668">
        <v>0.52437322274881526</v>
      </c>
      <c r="L668">
        <v>0.5833602811950791</v>
      </c>
      <c r="M668">
        <f t="shared" si="40"/>
        <v>0.56248030917489344</v>
      </c>
      <c r="N668">
        <f t="shared" si="41"/>
        <v>2.6987013779483159E-2</v>
      </c>
      <c r="R668">
        <v>35623.780807577583</v>
      </c>
      <c r="S668">
        <v>294690.82101098238</v>
      </c>
      <c r="AA668">
        <v>154885.09299745419</v>
      </c>
      <c r="AB668">
        <f t="shared" si="42"/>
        <v>161733.23160533805</v>
      </c>
      <c r="AC668">
        <f t="shared" si="43"/>
        <v>129669.21601418257</v>
      </c>
    </row>
    <row r="669" spans="3:29" x14ac:dyDescent="0.25">
      <c r="C669">
        <v>0.58059301310043676</v>
      </c>
      <c r="D669">
        <v>0.52516824644549776</v>
      </c>
      <c r="L669">
        <v>0.58424604569420036</v>
      </c>
      <c r="M669">
        <f t="shared" si="40"/>
        <v>0.56333576841337829</v>
      </c>
      <c r="N669">
        <f t="shared" si="41"/>
        <v>2.7029686909757291E-2</v>
      </c>
      <c r="R669">
        <v>35906.547670907275</v>
      </c>
      <c r="S669">
        <v>296692.57303175691</v>
      </c>
      <c r="AA669">
        <v>156286.36825611049</v>
      </c>
      <c r="AB669">
        <f t="shared" si="42"/>
        <v>162961.82965292491</v>
      </c>
      <c r="AC669">
        <f t="shared" si="43"/>
        <v>130521.10593510422</v>
      </c>
    </row>
    <row r="670" spans="3:29" x14ac:dyDescent="0.25">
      <c r="C670">
        <v>0.5814655021834062</v>
      </c>
      <c r="D670">
        <v>0.52594549763033183</v>
      </c>
      <c r="L670">
        <v>0.58515026362038658</v>
      </c>
      <c r="M670">
        <f t="shared" si="40"/>
        <v>0.56418708781137494</v>
      </c>
      <c r="N670">
        <f t="shared" si="41"/>
        <v>2.7082697814816505E-2</v>
      </c>
      <c r="R670">
        <v>36178.86971969212</v>
      </c>
      <c r="S670">
        <v>298714.66449192382</v>
      </c>
      <c r="AA670">
        <v>157771.45579452731</v>
      </c>
      <c r="AB670">
        <f t="shared" si="42"/>
        <v>164221.66333538108</v>
      </c>
      <c r="AC670">
        <f t="shared" si="43"/>
        <v>131386.69935408953</v>
      </c>
    </row>
    <row r="671" spans="3:29" x14ac:dyDescent="0.25">
      <c r="C671">
        <v>0.58232620087336251</v>
      </c>
      <c r="D671">
        <v>0.52675947867298578</v>
      </c>
      <c r="L671">
        <v>0.58602284710017571</v>
      </c>
      <c r="M671">
        <f t="shared" si="40"/>
        <v>0.56503617554884134</v>
      </c>
      <c r="N671">
        <f t="shared" si="41"/>
        <v>2.7107753394261587E-2</v>
      </c>
      <c r="R671">
        <v>36444.077184656584</v>
      </c>
      <c r="S671">
        <v>300835.52661101049</v>
      </c>
      <c r="AA671">
        <v>159113.27800744216</v>
      </c>
      <c r="AB671">
        <f t="shared" si="42"/>
        <v>165464.29393436972</v>
      </c>
      <c r="AC671">
        <f t="shared" si="43"/>
        <v>132310.09479597592</v>
      </c>
    </row>
    <row r="672" spans="3:29" x14ac:dyDescent="0.25">
      <c r="C672">
        <v>0.5832183406113538</v>
      </c>
      <c r="D672">
        <v>0.52754857819905221</v>
      </c>
      <c r="L672">
        <v>0.58688752196836547</v>
      </c>
      <c r="M672">
        <f t="shared" si="40"/>
        <v>0.56588481359292375</v>
      </c>
      <c r="N672">
        <f t="shared" si="41"/>
        <v>2.714916734252221E-2</v>
      </c>
      <c r="R672">
        <v>36748.490547695124</v>
      </c>
      <c r="S672">
        <v>302972.33836242644</v>
      </c>
      <c r="AA672">
        <v>160417.73563258199</v>
      </c>
      <c r="AB672">
        <f t="shared" si="42"/>
        <v>166712.85484756785</v>
      </c>
      <c r="AC672">
        <f t="shared" si="43"/>
        <v>133223.51774656179</v>
      </c>
    </row>
    <row r="673" spans="3:29" x14ac:dyDescent="0.25">
      <c r="C673">
        <v>0.58409082969432324</v>
      </c>
      <c r="D673">
        <v>0.52831990521327021</v>
      </c>
      <c r="L673">
        <v>0.58778514938488569</v>
      </c>
      <c r="M673">
        <f t="shared" si="40"/>
        <v>0.56673196143082638</v>
      </c>
      <c r="N673">
        <f t="shared" si="41"/>
        <v>2.7203266306818637E-2</v>
      </c>
      <c r="R673">
        <v>37030.349166281783</v>
      </c>
      <c r="S673">
        <v>305039.93748914747</v>
      </c>
      <c r="AA673">
        <v>162021.10995992195</v>
      </c>
      <c r="AB673">
        <f t="shared" si="42"/>
        <v>168030.4655384504</v>
      </c>
      <c r="AC673">
        <f t="shared" si="43"/>
        <v>134105.81316296424</v>
      </c>
    </row>
    <row r="674" spans="3:29" x14ac:dyDescent="0.25">
      <c r="C674">
        <v>0.58493711790393021</v>
      </c>
      <c r="D674">
        <v>0.52911611374407586</v>
      </c>
      <c r="L674">
        <v>0.58866432337434083</v>
      </c>
      <c r="M674">
        <f t="shared" si="40"/>
        <v>0.56757251834078237</v>
      </c>
      <c r="N674">
        <f t="shared" si="41"/>
        <v>2.7235323950510218E-2</v>
      </c>
      <c r="R674">
        <v>37381.083011214803</v>
      </c>
      <c r="S674">
        <v>307217.13546554395</v>
      </c>
      <c r="AA674">
        <v>163295.63462800445</v>
      </c>
      <c r="AB674">
        <f t="shared" si="42"/>
        <v>169297.95103492108</v>
      </c>
      <c r="AC674">
        <f t="shared" si="43"/>
        <v>135018.12712639896</v>
      </c>
    </row>
    <row r="675" spans="3:29" x14ac:dyDescent="0.25">
      <c r="C675">
        <v>0.58581091703056765</v>
      </c>
      <c r="D675">
        <v>0.52992890995260666</v>
      </c>
      <c r="L675">
        <v>0.58952240773286457</v>
      </c>
      <c r="M675">
        <f t="shared" si="40"/>
        <v>0.56842074490534633</v>
      </c>
      <c r="N675">
        <f t="shared" si="41"/>
        <v>2.7259980549394141E-2</v>
      </c>
      <c r="R675">
        <v>37746.197397912452</v>
      </c>
      <c r="S675">
        <v>309318.53610665095</v>
      </c>
      <c r="AA675">
        <v>164791.6631783112</v>
      </c>
      <c r="AB675">
        <f t="shared" si="42"/>
        <v>170618.79889429154</v>
      </c>
      <c r="AC675">
        <f t="shared" si="43"/>
        <v>135879.91176374376</v>
      </c>
    </row>
    <row r="676" spans="3:29" x14ac:dyDescent="0.25">
      <c r="C676">
        <v>0.58670960698689967</v>
      </c>
      <c r="D676">
        <v>0.53070023696682467</v>
      </c>
      <c r="L676">
        <v>0.59040685413005267</v>
      </c>
      <c r="M676">
        <f t="shared" si="40"/>
        <v>0.56927223269459237</v>
      </c>
      <c r="N676">
        <f t="shared" si="41"/>
        <v>2.7316253402526778E-2</v>
      </c>
      <c r="R676">
        <v>38093.752386244865</v>
      </c>
      <c r="S676">
        <v>311343.84675866412</v>
      </c>
      <c r="AA676">
        <v>166172.91432086707</v>
      </c>
      <c r="AB676">
        <f t="shared" si="42"/>
        <v>171870.17115525869</v>
      </c>
      <c r="AC676">
        <f t="shared" si="43"/>
        <v>136714.10889228573</v>
      </c>
    </row>
    <row r="677" spans="3:29" x14ac:dyDescent="0.25">
      <c r="C677">
        <v>0.58757685589519659</v>
      </c>
      <c r="D677">
        <v>0.53147156398104267</v>
      </c>
      <c r="L677">
        <v>0.59129789103690678</v>
      </c>
      <c r="M677">
        <f t="shared" si="40"/>
        <v>0.57011543697104872</v>
      </c>
      <c r="N677">
        <f t="shared" si="41"/>
        <v>2.7367538135319461E-2</v>
      </c>
      <c r="R677">
        <v>38421.628738478328</v>
      </c>
      <c r="S677">
        <v>313416.71365386085</v>
      </c>
      <c r="AA677">
        <v>167695.9857496187</v>
      </c>
      <c r="AB677">
        <f t="shared" si="42"/>
        <v>173178.10938065263</v>
      </c>
      <c r="AC677">
        <f t="shared" si="43"/>
        <v>137579.48408659652</v>
      </c>
    </row>
    <row r="678" spans="3:29" x14ac:dyDescent="0.25">
      <c r="C678">
        <v>0.58844279475982542</v>
      </c>
      <c r="D678">
        <v>0.53226777251184842</v>
      </c>
      <c r="L678">
        <v>0.59216388400702979</v>
      </c>
      <c r="M678">
        <f t="shared" si="40"/>
        <v>0.57095815042623455</v>
      </c>
      <c r="N678">
        <f t="shared" si="41"/>
        <v>2.7400372669788366E-2</v>
      </c>
      <c r="R678">
        <v>38752.683947312384</v>
      </c>
      <c r="S678">
        <v>315648.78421854612</v>
      </c>
      <c r="AA678">
        <v>169375.32785762829</v>
      </c>
      <c r="AB678">
        <f t="shared" si="42"/>
        <v>174592.26534116227</v>
      </c>
      <c r="AC678">
        <f t="shared" si="43"/>
        <v>138521.74888400955</v>
      </c>
    </row>
    <row r="679" spans="3:29" x14ac:dyDescent="0.25">
      <c r="C679">
        <v>0.5893349344978166</v>
      </c>
      <c r="D679">
        <v>0.53306872037914699</v>
      </c>
      <c r="L679">
        <v>0.59303514938488577</v>
      </c>
      <c r="M679">
        <f t="shared" si="40"/>
        <v>0.57181293475394979</v>
      </c>
      <c r="N679">
        <f t="shared" si="41"/>
        <v>2.7437911827653465E-2</v>
      </c>
      <c r="R679">
        <v>39098.876568530264</v>
      </c>
      <c r="S679">
        <v>317911.29077886889</v>
      </c>
      <c r="AA679">
        <v>170801.58165286345</v>
      </c>
      <c r="AB679">
        <f t="shared" si="42"/>
        <v>175937.24966675419</v>
      </c>
      <c r="AC679">
        <f t="shared" si="43"/>
        <v>139477.13753124932</v>
      </c>
    </row>
    <row r="680" spans="3:29" x14ac:dyDescent="0.25">
      <c r="C680">
        <v>0.59020087336244553</v>
      </c>
      <c r="D680">
        <v>0.53382819905213275</v>
      </c>
      <c r="L680">
        <v>0.59392618629173988</v>
      </c>
      <c r="M680">
        <f t="shared" si="40"/>
        <v>0.57265175290210601</v>
      </c>
      <c r="N680">
        <f t="shared" si="41"/>
        <v>2.7494493257882564E-2</v>
      </c>
      <c r="R680">
        <v>39393.904735890836</v>
      </c>
      <c r="S680">
        <v>320010.20386264008</v>
      </c>
      <c r="AA680">
        <v>172333.52975163903</v>
      </c>
      <c r="AB680">
        <f t="shared" si="42"/>
        <v>177245.87945005667</v>
      </c>
      <c r="AC680">
        <f t="shared" si="43"/>
        <v>140372.62987693842</v>
      </c>
    </row>
    <row r="681" spans="3:29" x14ac:dyDescent="0.25">
      <c r="C681">
        <v>0.59104716157205239</v>
      </c>
      <c r="D681">
        <v>0.53462322274881524</v>
      </c>
      <c r="L681">
        <v>0.59480536028119502</v>
      </c>
      <c r="M681">
        <f t="shared" si="40"/>
        <v>0.57349191486735418</v>
      </c>
      <c r="N681">
        <f t="shared" si="41"/>
        <v>2.7527107059995493E-2</v>
      </c>
      <c r="R681">
        <v>39680.153204068803</v>
      </c>
      <c r="S681">
        <v>322294.36680447415</v>
      </c>
      <c r="AA681">
        <v>173815.52077725681</v>
      </c>
      <c r="AB681">
        <f t="shared" si="42"/>
        <v>178596.68026193324</v>
      </c>
      <c r="AC681">
        <f t="shared" si="43"/>
        <v>141367.75815849</v>
      </c>
    </row>
    <row r="682" spans="3:29" x14ac:dyDescent="0.25">
      <c r="C682">
        <v>0.59192096069868994</v>
      </c>
      <c r="D682">
        <v>0.53542535545023706</v>
      </c>
      <c r="L682">
        <v>0.59566344463971876</v>
      </c>
      <c r="M682">
        <f t="shared" si="40"/>
        <v>0.57433658692954859</v>
      </c>
      <c r="N682">
        <f t="shared" si="41"/>
        <v>2.7556783773868797E-2</v>
      </c>
      <c r="R682">
        <v>39867.55436938045</v>
      </c>
      <c r="S682">
        <v>324572.0913626157</v>
      </c>
      <c r="AA682">
        <v>175377.40183308968</v>
      </c>
      <c r="AB682">
        <f t="shared" si="42"/>
        <v>179939.01585502861</v>
      </c>
      <c r="AC682">
        <f t="shared" si="43"/>
        <v>142407.07351812616</v>
      </c>
    </row>
    <row r="683" spans="3:29" x14ac:dyDescent="0.25">
      <c r="C683">
        <v>0.59281310043668134</v>
      </c>
      <c r="D683">
        <v>0.53620853080568731</v>
      </c>
      <c r="L683">
        <v>0.59654130052724075</v>
      </c>
      <c r="M683">
        <f t="shared" si="40"/>
        <v>0.57518764392320321</v>
      </c>
      <c r="N683">
        <f t="shared" si="41"/>
        <v>2.7604387496071251E-2</v>
      </c>
      <c r="R683">
        <v>40002.731461967924</v>
      </c>
      <c r="S683">
        <v>326762.89774090779</v>
      </c>
      <c r="AA683">
        <v>176994.40081674539</v>
      </c>
      <c r="AB683">
        <f t="shared" si="42"/>
        <v>181253.34333987371</v>
      </c>
      <c r="AC683">
        <f t="shared" si="43"/>
        <v>143427.51543773877</v>
      </c>
    </row>
    <row r="684" spans="3:29" x14ac:dyDescent="0.25">
      <c r="C684">
        <v>0.59368689956331888</v>
      </c>
      <c r="D684">
        <v>0.53699170616113745</v>
      </c>
      <c r="L684">
        <v>0.59744683655536013</v>
      </c>
      <c r="M684">
        <f t="shared" si="40"/>
        <v>0.57604181409327226</v>
      </c>
      <c r="N684">
        <f t="shared" si="41"/>
        <v>2.7655228302312717E-2</v>
      </c>
      <c r="R684">
        <v>39701.04283315847</v>
      </c>
      <c r="S684">
        <v>328896.92928118375</v>
      </c>
      <c r="AA684">
        <v>178668.16920171669</v>
      </c>
      <c r="AB684">
        <f t="shared" si="42"/>
        <v>182422.04710535298</v>
      </c>
      <c r="AC684">
        <f t="shared" si="43"/>
        <v>144634.48373089085</v>
      </c>
    </row>
    <row r="685" spans="3:29" x14ac:dyDescent="0.25">
      <c r="C685">
        <v>0.59454628820960709</v>
      </c>
      <c r="D685">
        <v>0.53779383886255938</v>
      </c>
      <c r="L685">
        <v>0.59831151142354999</v>
      </c>
      <c r="M685">
        <f t="shared" si="40"/>
        <v>0.57688387949857212</v>
      </c>
      <c r="N685">
        <f t="shared" si="41"/>
        <v>2.7683541249348274E-2</v>
      </c>
      <c r="R685">
        <v>39235.416028232285</v>
      </c>
      <c r="S685">
        <v>331134.85292195319</v>
      </c>
      <c r="AA685">
        <v>180247.80359759738</v>
      </c>
      <c r="AB685">
        <f t="shared" si="42"/>
        <v>183539.35751592764</v>
      </c>
      <c r="AC685">
        <f t="shared" si="43"/>
        <v>145977.55327486407</v>
      </c>
    </row>
    <row r="686" spans="3:29" x14ac:dyDescent="0.25">
      <c r="C686">
        <v>0.59542532751091715</v>
      </c>
      <c r="D686">
        <v>0.53858886255924177</v>
      </c>
      <c r="L686">
        <v>0.59918936731107197</v>
      </c>
      <c r="M686">
        <f t="shared" si="40"/>
        <v>0.57773451912707696</v>
      </c>
      <c r="N686">
        <f t="shared" si="41"/>
        <v>2.7722780283844325E-2</v>
      </c>
      <c r="R686">
        <v>39449.91316171096</v>
      </c>
      <c r="S686">
        <v>333373.80085103738</v>
      </c>
      <c r="AA686">
        <v>181932.51299445861</v>
      </c>
      <c r="AB686">
        <f t="shared" si="42"/>
        <v>184918.74233573567</v>
      </c>
      <c r="AC686">
        <f t="shared" si="43"/>
        <v>146984.69686624166</v>
      </c>
    </row>
    <row r="687" spans="3:29" x14ac:dyDescent="0.25">
      <c r="C687">
        <v>0.59629781659388659</v>
      </c>
      <c r="D687">
        <v>0.53934834123222752</v>
      </c>
      <c r="L687">
        <v>0.60008831282952546</v>
      </c>
      <c r="M687">
        <f t="shared" si="40"/>
        <v>0.57857815688521319</v>
      </c>
      <c r="N687">
        <f t="shared" si="41"/>
        <v>2.7782797945893636E-2</v>
      </c>
      <c r="R687">
        <v>39786.569213127026</v>
      </c>
      <c r="S687">
        <v>334219.27769139077</v>
      </c>
      <c r="AA687">
        <v>183565.20097629607</v>
      </c>
      <c r="AB687">
        <f t="shared" si="42"/>
        <v>185857.01596027127</v>
      </c>
      <c r="AC687">
        <f t="shared" si="43"/>
        <v>147229.73295975968</v>
      </c>
    </row>
    <row r="688" spans="3:29" x14ac:dyDescent="0.25">
      <c r="C688">
        <v>0.59715065502183406</v>
      </c>
      <c r="D688">
        <v>0.54013151658767777</v>
      </c>
      <c r="L688">
        <v>0.60095957820738122</v>
      </c>
      <c r="M688">
        <f t="shared" si="40"/>
        <v>0.57941391660563102</v>
      </c>
      <c r="N688">
        <f t="shared" si="41"/>
        <v>2.7820342525284376E-2</v>
      </c>
      <c r="R688">
        <v>40065.248975113085</v>
      </c>
      <c r="S688">
        <v>335055.97491761803</v>
      </c>
      <c r="AA688">
        <v>185230.29912543009</v>
      </c>
      <c r="AB688">
        <f t="shared" si="42"/>
        <v>186783.84100605373</v>
      </c>
      <c r="AC688">
        <f t="shared" si="43"/>
        <v>147501.49903408665</v>
      </c>
    </row>
    <row r="689" spans="3:29" x14ac:dyDescent="0.25">
      <c r="C689">
        <v>0.59803100436681222</v>
      </c>
      <c r="D689">
        <v>0.54093957345971566</v>
      </c>
      <c r="L689">
        <v>0.60181766256590508</v>
      </c>
      <c r="M689">
        <f t="shared" si="40"/>
        <v>0.58026274679747769</v>
      </c>
      <c r="N689">
        <f t="shared" si="41"/>
        <v>2.7848622540357311E-2</v>
      </c>
      <c r="R689">
        <v>40270.360912913791</v>
      </c>
      <c r="S689">
        <v>50266.363737462234</v>
      </c>
      <c r="AA689">
        <v>186851.83966119101</v>
      </c>
      <c r="AB689">
        <f t="shared" si="42"/>
        <v>92462.854770522346</v>
      </c>
      <c r="AC689">
        <f t="shared" si="43"/>
        <v>81895.911800499875</v>
      </c>
    </row>
    <row r="690" spans="3:29" x14ac:dyDescent="0.25">
      <c r="C690">
        <v>0.59892314410480363</v>
      </c>
      <c r="D690">
        <v>0.54173459715639816</v>
      </c>
      <c r="L690">
        <v>0.60270210896309306</v>
      </c>
      <c r="M690">
        <f t="shared" si="40"/>
        <v>0.58111995007476491</v>
      </c>
      <c r="N690">
        <f t="shared" si="41"/>
        <v>2.7892348559276661E-2</v>
      </c>
      <c r="R690">
        <v>40579.466873791323</v>
      </c>
      <c r="S690">
        <v>49676.519995083421</v>
      </c>
      <c r="AA690">
        <v>188528.29169058817</v>
      </c>
      <c r="AB690">
        <f t="shared" si="42"/>
        <v>92928.092853154303</v>
      </c>
      <c r="AC690">
        <f t="shared" si="43"/>
        <v>82917.05257177545</v>
      </c>
    </row>
    <row r="691" spans="3:29" x14ac:dyDescent="0.25">
      <c r="C691">
        <v>0.59979039301310055</v>
      </c>
      <c r="D691">
        <v>0.54251184834123234</v>
      </c>
      <c r="L691">
        <v>0.60360105448154644</v>
      </c>
      <c r="M691">
        <f t="shared" si="40"/>
        <v>0.58196776527862648</v>
      </c>
      <c r="N691">
        <f t="shared" si="41"/>
        <v>2.7942886050354946E-2</v>
      </c>
      <c r="R691">
        <v>40968.649746179231</v>
      </c>
      <c r="S691">
        <v>49799.580919752385</v>
      </c>
      <c r="AA691">
        <v>190299.08414326256</v>
      </c>
      <c r="AB691">
        <f t="shared" si="42"/>
        <v>93689.104936398056</v>
      </c>
      <c r="AC691">
        <f t="shared" si="43"/>
        <v>83783.127168369581</v>
      </c>
    </row>
    <row r="692" spans="3:29" x14ac:dyDescent="0.25">
      <c r="C692">
        <v>0.60064323144104803</v>
      </c>
      <c r="D692">
        <v>0.54333175355450247</v>
      </c>
      <c r="L692">
        <v>0.6044657293497363</v>
      </c>
      <c r="M692">
        <f t="shared" si="40"/>
        <v>0.58281357144842894</v>
      </c>
      <c r="N692">
        <f t="shared" si="41"/>
        <v>2.7961441673876073E-2</v>
      </c>
      <c r="R692">
        <v>41304.851675223792</v>
      </c>
      <c r="S692">
        <v>50163.056944577234</v>
      </c>
      <c r="AA692">
        <v>191881.19574938249</v>
      </c>
      <c r="AB692">
        <f t="shared" si="42"/>
        <v>94449.701456394512</v>
      </c>
      <c r="AC692">
        <f t="shared" si="43"/>
        <v>84494.313478907614</v>
      </c>
    </row>
    <row r="693" spans="3:29" x14ac:dyDescent="0.25">
      <c r="C693">
        <v>0.60153537117903944</v>
      </c>
      <c r="D693">
        <v>0.54412085308056879</v>
      </c>
      <c r="L693">
        <v>0.60533699472759217</v>
      </c>
      <c r="M693">
        <f t="shared" si="40"/>
        <v>0.5836644063290668</v>
      </c>
      <c r="N693">
        <f t="shared" si="41"/>
        <v>2.8004553653990225E-2</v>
      </c>
      <c r="R693">
        <v>41633.182149828761</v>
      </c>
      <c r="S693">
        <v>50526.240315597875</v>
      </c>
      <c r="AA693">
        <v>193670.98014722424</v>
      </c>
      <c r="AB693">
        <f t="shared" si="42"/>
        <v>95276.800870883628</v>
      </c>
      <c r="AC693">
        <f t="shared" si="43"/>
        <v>85327.794460441961</v>
      </c>
    </row>
    <row r="694" spans="3:29" x14ac:dyDescent="0.25">
      <c r="C694">
        <v>0.6024222707423581</v>
      </c>
      <c r="D694">
        <v>0.54488625592417061</v>
      </c>
      <c r="L694">
        <v>0.60622934973637954</v>
      </c>
      <c r="M694">
        <f t="shared" si="40"/>
        <v>0.58451262546763616</v>
      </c>
      <c r="N694">
        <f t="shared" si="41"/>
        <v>2.8063147067677516E-2</v>
      </c>
      <c r="R694">
        <v>42015.855934891639</v>
      </c>
      <c r="S694">
        <v>50847.13521191063</v>
      </c>
      <c r="AA694">
        <v>195551.80202135767</v>
      </c>
      <c r="AB694">
        <f t="shared" si="42"/>
        <v>96138.264389386633</v>
      </c>
      <c r="AC694">
        <f t="shared" si="43"/>
        <v>86207.809807433732</v>
      </c>
    </row>
    <row r="695" spans="3:29" x14ac:dyDescent="0.25">
      <c r="C695">
        <v>0.60326855895196518</v>
      </c>
      <c r="D695">
        <v>0.54568838862559255</v>
      </c>
      <c r="L695">
        <v>0.60712038664323364</v>
      </c>
      <c r="M695">
        <f t="shared" si="40"/>
        <v>0.58535911140693042</v>
      </c>
      <c r="N695">
        <f t="shared" si="41"/>
        <v>2.8095478030412981E-2</v>
      </c>
      <c r="R695">
        <v>42380.213450970092</v>
      </c>
      <c r="S695">
        <v>51272.80017012942</v>
      </c>
      <c r="AA695">
        <v>197438.40405271595</v>
      </c>
      <c r="AB695">
        <f t="shared" si="42"/>
        <v>97030.472557938483</v>
      </c>
      <c r="AC695">
        <f t="shared" si="43"/>
        <v>87069.420894676834</v>
      </c>
    </row>
    <row r="696" spans="3:29" x14ac:dyDescent="0.25">
      <c r="C696">
        <v>0.60415414847161586</v>
      </c>
      <c r="D696">
        <v>0.54649526066350718</v>
      </c>
      <c r="L696">
        <v>0.60798506151142351</v>
      </c>
      <c r="M696">
        <f t="shared" si="40"/>
        <v>0.58621149021551555</v>
      </c>
      <c r="N696">
        <f t="shared" si="41"/>
        <v>2.8127129739221612E-2</v>
      </c>
      <c r="R696">
        <v>42692.95239081973</v>
      </c>
      <c r="S696">
        <v>51687.636937592564</v>
      </c>
      <c r="AA696">
        <v>199067.16978500795</v>
      </c>
      <c r="AB696">
        <f t="shared" si="42"/>
        <v>97815.919704473417</v>
      </c>
      <c r="AC696">
        <f t="shared" si="43"/>
        <v>87801.411262446083</v>
      </c>
    </row>
    <row r="697" spans="3:29" x14ac:dyDescent="0.25">
      <c r="C697">
        <v>0.60506069868995627</v>
      </c>
      <c r="D697">
        <v>0.54728554502369675</v>
      </c>
      <c r="L697">
        <v>0.60887741652021088</v>
      </c>
      <c r="M697">
        <f t="shared" si="40"/>
        <v>0.58707455341128789</v>
      </c>
      <c r="N697">
        <f t="shared" si="41"/>
        <v>2.8178191627566629E-2</v>
      </c>
      <c r="R697">
        <v>43145.712395219671</v>
      </c>
      <c r="S697">
        <v>52098.52287869891</v>
      </c>
      <c r="AA697">
        <v>200812.15796435706</v>
      </c>
      <c r="AB697">
        <f t="shared" si="42"/>
        <v>98685.464412758549</v>
      </c>
      <c r="AC697">
        <f t="shared" si="43"/>
        <v>88557.520040507312</v>
      </c>
    </row>
    <row r="698" spans="3:29" x14ac:dyDescent="0.25">
      <c r="C698">
        <v>0.60560698689956338</v>
      </c>
      <c r="D698">
        <v>0.54806279620853082</v>
      </c>
      <c r="L698">
        <v>0.60975527240773286</v>
      </c>
      <c r="M698">
        <f t="shared" si="40"/>
        <v>0.58780835183860902</v>
      </c>
      <c r="N698">
        <f t="shared" si="41"/>
        <v>2.8155330607448067E-2</v>
      </c>
      <c r="R698">
        <v>43269.233680271609</v>
      </c>
      <c r="S698">
        <v>52505.604320350569</v>
      </c>
      <c r="AA698">
        <v>202631.04958250979</v>
      </c>
      <c r="AB698">
        <f t="shared" si="42"/>
        <v>99468.629194377325</v>
      </c>
      <c r="AC698">
        <f t="shared" si="43"/>
        <v>89460.557626831011</v>
      </c>
    </row>
    <row r="699" spans="3:29" x14ac:dyDescent="0.25">
      <c r="D699">
        <v>0.54885781990521332</v>
      </c>
      <c r="L699">
        <v>0.6106133567662565</v>
      </c>
      <c r="M699">
        <f t="shared" si="40"/>
        <v>0.57973558833573491</v>
      </c>
      <c r="N699">
        <f t="shared" si="41"/>
        <v>3.087776843052159E-2</v>
      </c>
      <c r="S699">
        <v>52915.026992435887</v>
      </c>
      <c r="AA699">
        <v>204315.96541355763</v>
      </c>
      <c r="AB699">
        <f t="shared" si="42"/>
        <v>128615.49620299676</v>
      </c>
      <c r="AC699">
        <f t="shared" si="43"/>
        <v>107056.6302355821</v>
      </c>
    </row>
    <row r="700" spans="3:29" x14ac:dyDescent="0.25">
      <c r="D700">
        <v>0.54964691943127975</v>
      </c>
      <c r="L700">
        <v>0.61149121265377848</v>
      </c>
      <c r="M700">
        <f t="shared" si="40"/>
        <v>0.58056906604252911</v>
      </c>
      <c r="N700">
        <f t="shared" si="41"/>
        <v>3.0922146611249368E-2</v>
      </c>
      <c r="S700">
        <v>53340.838277556781</v>
      </c>
      <c r="AA700">
        <v>206109.46562675826</v>
      </c>
      <c r="AB700">
        <f t="shared" si="42"/>
        <v>129725.15195215752</v>
      </c>
      <c r="AC700">
        <f t="shared" si="43"/>
        <v>108023.73235118102</v>
      </c>
    </row>
    <row r="701" spans="3:29" x14ac:dyDescent="0.25">
      <c r="D701">
        <v>0.55041232227488157</v>
      </c>
      <c r="L701">
        <v>0.61240333919156409</v>
      </c>
      <c r="M701">
        <f t="shared" si="40"/>
        <v>0.58140783073322289</v>
      </c>
      <c r="N701">
        <f t="shared" si="41"/>
        <v>3.0995508458341259E-2</v>
      </c>
      <c r="S701">
        <v>53764.454659146126</v>
      </c>
      <c r="AA701">
        <v>208119.5153017047</v>
      </c>
      <c r="AB701">
        <f t="shared" si="42"/>
        <v>130941.98498042542</v>
      </c>
      <c r="AC701">
        <f t="shared" si="43"/>
        <v>109145.51009081391</v>
      </c>
    </row>
    <row r="702" spans="3:29" x14ac:dyDescent="0.25">
      <c r="D702">
        <v>0.55120853080568732</v>
      </c>
      <c r="L702">
        <v>0.61326142355008773</v>
      </c>
      <c r="M702">
        <f t="shared" si="40"/>
        <v>0.58223497717788752</v>
      </c>
      <c r="N702">
        <f t="shared" si="41"/>
        <v>3.10264463722002E-2</v>
      </c>
      <c r="S702">
        <v>54211.044364365705</v>
      </c>
      <c r="AA702">
        <v>209916.52489607758</v>
      </c>
      <c r="AB702">
        <f t="shared" si="42"/>
        <v>132063.78463022163</v>
      </c>
      <c r="AC702">
        <f t="shared" si="43"/>
        <v>110100.40115188344</v>
      </c>
    </row>
    <row r="703" spans="3:29" x14ac:dyDescent="0.25">
      <c r="D703">
        <v>0.55202132701421802</v>
      </c>
      <c r="L703">
        <v>0.61411291739894547</v>
      </c>
      <c r="M703">
        <f t="shared" si="40"/>
        <v>0.58306712220658174</v>
      </c>
      <c r="N703">
        <f t="shared" si="41"/>
        <v>3.1045795192363723E-2</v>
      </c>
      <c r="S703">
        <v>54656.609781270563</v>
      </c>
      <c r="AA703">
        <v>211734.1779091107</v>
      </c>
      <c r="AB703">
        <f t="shared" si="42"/>
        <v>133195.39384519064</v>
      </c>
      <c r="AC703">
        <f t="shared" si="43"/>
        <v>111070.61359548762</v>
      </c>
    </row>
    <row r="704" spans="3:29" x14ac:dyDescent="0.25">
      <c r="D704">
        <v>0.55279976303317546</v>
      </c>
      <c r="L704">
        <v>0.61499736379613357</v>
      </c>
      <c r="M704">
        <f t="shared" si="40"/>
        <v>0.58389856341465451</v>
      </c>
      <c r="N704">
        <f t="shared" si="41"/>
        <v>3.1098800381479053E-2</v>
      </c>
      <c r="S704">
        <v>55093.249257147108</v>
      </c>
      <c r="AA704">
        <v>213651.33220008609</v>
      </c>
      <c r="AB704">
        <f t="shared" si="42"/>
        <v>134372.29072861659</v>
      </c>
      <c r="AC704">
        <f t="shared" si="43"/>
        <v>112117.4956608912</v>
      </c>
    </row>
    <row r="705" spans="4:29" x14ac:dyDescent="0.25">
      <c r="D705">
        <v>0.55357701421800953</v>
      </c>
      <c r="L705">
        <v>0.61588971880492083</v>
      </c>
      <c r="M705">
        <f t="shared" si="40"/>
        <v>0.58473336651146512</v>
      </c>
      <c r="N705">
        <f t="shared" si="41"/>
        <v>3.1156352293455647E-2</v>
      </c>
      <c r="S705">
        <v>55538.083039541445</v>
      </c>
      <c r="AA705">
        <v>215646.93148197036</v>
      </c>
      <c r="AB705">
        <f t="shared" si="42"/>
        <v>135592.5072607559</v>
      </c>
      <c r="AC705">
        <f t="shared" si="43"/>
        <v>113214.05246161067</v>
      </c>
    </row>
    <row r="706" spans="4:29" x14ac:dyDescent="0.25">
      <c r="D706">
        <v>0.55438388625592427</v>
      </c>
      <c r="L706">
        <v>0.61676757469244281</v>
      </c>
      <c r="M706">
        <f t="shared" si="40"/>
        <v>0.58557573047418354</v>
      </c>
      <c r="N706">
        <f t="shared" si="41"/>
        <v>3.1191844218259268E-2</v>
      </c>
      <c r="S706">
        <v>55985.697033075747</v>
      </c>
      <c r="AA706">
        <v>152346.57180480592</v>
      </c>
      <c r="AB706">
        <f t="shared" si="42"/>
        <v>104166.13441894084</v>
      </c>
      <c r="AC706">
        <f t="shared" si="43"/>
        <v>68137.427992158118</v>
      </c>
    </row>
    <row r="707" spans="4:29" x14ac:dyDescent="0.25">
      <c r="D707">
        <v>0.55516706161137452</v>
      </c>
      <c r="L707">
        <v>0.61765333919156407</v>
      </c>
      <c r="M707">
        <f t="shared" si="40"/>
        <v>0.58641020040146929</v>
      </c>
      <c r="N707">
        <f t="shared" si="41"/>
        <v>3.1243138790094771E-2</v>
      </c>
      <c r="S707">
        <v>56433.60368041425</v>
      </c>
      <c r="AA707">
        <v>147651.63909891018</v>
      </c>
      <c r="AB707">
        <f t="shared" si="42"/>
        <v>102042.62138966221</v>
      </c>
      <c r="AC707">
        <f t="shared" si="43"/>
        <v>64500.891410933204</v>
      </c>
    </row>
    <row r="708" spans="4:29" x14ac:dyDescent="0.25">
      <c r="D708">
        <v>0.55593838862559242</v>
      </c>
      <c r="L708">
        <v>0.61855096660808428</v>
      </c>
      <c r="M708">
        <f t="shared" si="40"/>
        <v>0.5872446776168383</v>
      </c>
      <c r="N708">
        <f t="shared" si="41"/>
        <v>3.1306288991245934E-2</v>
      </c>
      <c r="S708">
        <v>56724.647888697917</v>
      </c>
      <c r="AA708">
        <v>145258.65400781651</v>
      </c>
      <c r="AB708">
        <f t="shared" si="42"/>
        <v>100991.65094825721</v>
      </c>
      <c r="AC708">
        <f t="shared" si="43"/>
        <v>62602.996092440058</v>
      </c>
    </row>
    <row r="709" spans="4:29" x14ac:dyDescent="0.25">
      <c r="D709">
        <v>0.5567286729857821</v>
      </c>
      <c r="L709">
        <v>0.61940905096660792</v>
      </c>
      <c r="M709">
        <f t="shared" ref="M709:M755" si="44">AVERAGE(A709:L709)</f>
        <v>0.58806886197619501</v>
      </c>
      <c r="N709">
        <f t="shared" ref="N709:N755" si="45">STDEV(A709:M709)</f>
        <v>3.1340188990412909E-2</v>
      </c>
      <c r="S709">
        <v>57046.567073325394</v>
      </c>
      <c r="AA709">
        <v>143471.96612277374</v>
      </c>
      <c r="AB709">
        <f t="shared" ref="AB709:AB755" si="46">AVERAGE(P709:AA709)</f>
        <v>100259.26659804957</v>
      </c>
      <c r="AC709">
        <f t="shared" ref="AC709:AC755" si="47">STDEV(P709:AA709)</f>
        <v>61111.985734618313</v>
      </c>
    </row>
    <row r="710" spans="4:29" x14ac:dyDescent="0.25">
      <c r="D710">
        <v>0.55752962085308067</v>
      </c>
      <c r="L710">
        <v>0.62027372583479778</v>
      </c>
      <c r="M710">
        <f t="shared" si="44"/>
        <v>0.58890167334393917</v>
      </c>
      <c r="N710">
        <f t="shared" si="45"/>
        <v>3.137205249085856E-2</v>
      </c>
      <c r="S710">
        <v>57509.106410874243</v>
      </c>
      <c r="AA710">
        <v>142493.05520990572</v>
      </c>
      <c r="AB710">
        <f t="shared" si="46"/>
        <v>100001.08081038998</v>
      </c>
      <c r="AC710">
        <f t="shared" si="47"/>
        <v>60092.726487805536</v>
      </c>
    </row>
    <row r="711" spans="4:29" x14ac:dyDescent="0.25">
      <c r="D711">
        <v>0.5583127962085308</v>
      </c>
      <c r="L711">
        <v>0.62115949033391904</v>
      </c>
      <c r="M711">
        <f t="shared" si="44"/>
        <v>0.58973614327122492</v>
      </c>
      <c r="N711">
        <f t="shared" si="45"/>
        <v>3.1423347062694118E-2</v>
      </c>
      <c r="S711">
        <v>58001.9354171585</v>
      </c>
      <c r="AA711">
        <v>141834.73658883103</v>
      </c>
      <c r="AB711">
        <f t="shared" si="46"/>
        <v>99918.336002994765</v>
      </c>
      <c r="AC711">
        <f t="shared" si="47"/>
        <v>59278.742194353181</v>
      </c>
    </row>
    <row r="712" spans="4:29" x14ac:dyDescent="0.25">
      <c r="D712">
        <v>0.55909715639810442</v>
      </c>
      <c r="L712">
        <v>0.62204393673110714</v>
      </c>
      <c r="M712">
        <f t="shared" si="44"/>
        <v>0.59057054656460584</v>
      </c>
      <c r="N712">
        <f t="shared" si="45"/>
        <v>3.1473390166501358E-2</v>
      </c>
      <c r="S712">
        <v>58468.279254162037</v>
      </c>
      <c r="AA712">
        <v>122147.31464675785</v>
      </c>
      <c r="AB712">
        <f t="shared" si="46"/>
        <v>90307.796950459946</v>
      </c>
      <c r="AC712">
        <f t="shared" si="47"/>
        <v>45027.877745522645</v>
      </c>
    </row>
    <row r="713" spans="4:29" x14ac:dyDescent="0.25">
      <c r="D713">
        <v>0.55991587677725119</v>
      </c>
      <c r="L713">
        <v>0.62290202108963089</v>
      </c>
      <c r="M713">
        <f t="shared" si="44"/>
        <v>0.59140894893344109</v>
      </c>
      <c r="N713">
        <f t="shared" si="45"/>
        <v>3.149307215618985E-2</v>
      </c>
      <c r="S713">
        <v>58981.740353642876</v>
      </c>
      <c r="AA713">
        <v>121465.66896259709</v>
      </c>
      <c r="AB713">
        <f t="shared" si="46"/>
        <v>90223.704658119983</v>
      </c>
      <c r="AC713">
        <f t="shared" si="47"/>
        <v>44182.809634567639</v>
      </c>
    </row>
    <row r="714" spans="4:29" x14ac:dyDescent="0.25">
      <c r="D714">
        <v>0.56070616113744076</v>
      </c>
      <c r="L714">
        <v>0.62377328646748675</v>
      </c>
      <c r="M714">
        <f t="shared" si="44"/>
        <v>0.5922397238024637</v>
      </c>
      <c r="N714">
        <f t="shared" si="45"/>
        <v>3.1533562665022996E-2</v>
      </c>
      <c r="S714">
        <v>59477.642224871292</v>
      </c>
      <c r="AA714">
        <v>121707.60982929498</v>
      </c>
      <c r="AB714">
        <f t="shared" si="46"/>
        <v>90592.626027083141</v>
      </c>
      <c r="AC714">
        <f t="shared" si="47"/>
        <v>44003.232086107149</v>
      </c>
    </row>
    <row r="715" spans="4:29" x14ac:dyDescent="0.25">
      <c r="D715">
        <v>0.56147748815165888</v>
      </c>
      <c r="L715">
        <v>0.62465905096660801</v>
      </c>
      <c r="M715">
        <f t="shared" si="44"/>
        <v>0.59306826955913339</v>
      </c>
      <c r="N715">
        <f t="shared" si="45"/>
        <v>3.1590781407474566E-2</v>
      </c>
      <c r="S715">
        <v>59964.471828169306</v>
      </c>
      <c r="AA715">
        <v>122090.13237706902</v>
      </c>
      <c r="AB715">
        <f t="shared" si="46"/>
        <v>91027.302102619171</v>
      </c>
      <c r="AC715">
        <f t="shared" si="47"/>
        <v>43929.475859820544</v>
      </c>
    </row>
    <row r="716" spans="4:29" x14ac:dyDescent="0.25">
      <c r="D716">
        <v>0.56226658767772519</v>
      </c>
      <c r="L716">
        <v>0.62553690685412999</v>
      </c>
      <c r="M716">
        <f t="shared" si="44"/>
        <v>0.59390174726592759</v>
      </c>
      <c r="N716">
        <f t="shared" si="45"/>
        <v>3.1635159588202399E-2</v>
      </c>
      <c r="S716">
        <v>60441.204875222182</v>
      </c>
      <c r="AA716">
        <v>122561.21519089541</v>
      </c>
      <c r="AB716">
        <f t="shared" si="46"/>
        <v>91501.2100330588</v>
      </c>
      <c r="AC716">
        <f t="shared" si="47"/>
        <v>43925.480541590812</v>
      </c>
    </row>
    <row r="717" spans="4:29" x14ac:dyDescent="0.25">
      <c r="D717">
        <v>0.56307464454976308</v>
      </c>
      <c r="L717">
        <v>0.62640158172231986</v>
      </c>
      <c r="M717">
        <f t="shared" si="44"/>
        <v>0.59473811313604141</v>
      </c>
      <c r="N717">
        <f t="shared" si="45"/>
        <v>3.1663468586278387E-2</v>
      </c>
      <c r="S717">
        <v>60888.965195658588</v>
      </c>
      <c r="AA717">
        <v>122776.7324817082</v>
      </c>
      <c r="AB717">
        <f t="shared" si="46"/>
        <v>91832.848838683392</v>
      </c>
      <c r="AC717">
        <f t="shared" si="47"/>
        <v>43761.259920460638</v>
      </c>
    </row>
    <row r="718" spans="4:29" x14ac:dyDescent="0.25">
      <c r="D718">
        <v>0.5638637440758294</v>
      </c>
      <c r="L718">
        <v>0.62730052724077323</v>
      </c>
      <c r="M718">
        <f t="shared" si="44"/>
        <v>0.59558213565830131</v>
      </c>
      <c r="N718">
        <f t="shared" si="45"/>
        <v>3.1718391582471916E-2</v>
      </c>
      <c r="S718">
        <v>61453.348057071402</v>
      </c>
      <c r="AA718">
        <v>123448.88219328524</v>
      </c>
      <c r="AB718">
        <f t="shared" si="46"/>
        <v>92451.11512517833</v>
      </c>
      <c r="AC718">
        <f t="shared" si="47"/>
        <v>43837.462590998868</v>
      </c>
    </row>
    <row r="719" spans="4:29" x14ac:dyDescent="0.25">
      <c r="D719">
        <v>0.56465284360189583</v>
      </c>
      <c r="L719">
        <v>0.62819156414762733</v>
      </c>
      <c r="M719">
        <f t="shared" si="44"/>
        <v>0.59642220387476153</v>
      </c>
      <c r="N719">
        <f t="shared" si="45"/>
        <v>3.1769360272865754E-2</v>
      </c>
      <c r="S719">
        <v>61872.281977793449</v>
      </c>
      <c r="AA719">
        <v>124136.92733723065</v>
      </c>
      <c r="AB719">
        <f t="shared" si="46"/>
        <v>93004.604657512042</v>
      </c>
      <c r="AC719">
        <f t="shared" si="47"/>
        <v>44027.752961833561</v>
      </c>
    </row>
    <row r="720" spans="4:29" x14ac:dyDescent="0.25">
      <c r="D720">
        <v>0.56545497630331765</v>
      </c>
      <c r="L720">
        <v>0.62904305799648497</v>
      </c>
      <c r="M720">
        <f t="shared" si="44"/>
        <v>0.59724901714990131</v>
      </c>
      <c r="N720">
        <f t="shared" si="45"/>
        <v>3.179404084658366E-2</v>
      </c>
      <c r="S720">
        <v>62307.897165355273</v>
      </c>
      <c r="AA720">
        <v>124855.3183066066</v>
      </c>
      <c r="AB720">
        <f t="shared" si="46"/>
        <v>93581.607735980942</v>
      </c>
      <c r="AC720">
        <f t="shared" si="47"/>
        <v>44227.705634709622</v>
      </c>
    </row>
    <row r="721" spans="4:29" x14ac:dyDescent="0.25">
      <c r="D721">
        <v>0.56624407582938385</v>
      </c>
      <c r="L721">
        <v>0.62992091388400695</v>
      </c>
      <c r="M721">
        <f t="shared" si="44"/>
        <v>0.5980824948566954</v>
      </c>
      <c r="N721">
        <f t="shared" si="45"/>
        <v>3.1838419027311549E-2</v>
      </c>
      <c r="S721">
        <v>62791.80023061121</v>
      </c>
      <c r="AA721">
        <v>125571.43849992992</v>
      </c>
      <c r="AB721">
        <f t="shared" si="46"/>
        <v>94181.61936527057</v>
      </c>
      <c r="AC721">
        <f t="shared" si="47"/>
        <v>44391.907940673766</v>
      </c>
    </row>
    <row r="722" spans="4:29" x14ac:dyDescent="0.25">
      <c r="D722">
        <v>0.56701540284360197</v>
      </c>
      <c r="L722">
        <v>0.63082644991212644</v>
      </c>
      <c r="M722">
        <f t="shared" si="44"/>
        <v>0.5989209263778642</v>
      </c>
      <c r="N722">
        <f t="shared" si="45"/>
        <v>3.1905523534262237E-2</v>
      </c>
      <c r="S722">
        <v>63316.528501554007</v>
      </c>
      <c r="AA722">
        <v>126511.33335153011</v>
      </c>
      <c r="AB722">
        <f t="shared" si="46"/>
        <v>94913.93092654206</v>
      </c>
      <c r="AC722">
        <f t="shared" si="47"/>
        <v>44685.475045178595</v>
      </c>
    </row>
    <row r="723" spans="4:29" x14ac:dyDescent="0.25">
      <c r="D723">
        <v>0.56782345971563986</v>
      </c>
      <c r="L723">
        <v>0.63169771528998231</v>
      </c>
      <c r="M723">
        <f t="shared" si="44"/>
        <v>0.59976058750281114</v>
      </c>
      <c r="N723">
        <f t="shared" si="45"/>
        <v>3.1937127787171227E-2</v>
      </c>
      <c r="S723">
        <v>63852.52394395876</v>
      </c>
      <c r="AA723">
        <v>127322.00040231728</v>
      </c>
      <c r="AB723">
        <f t="shared" si="46"/>
        <v>95587.26217313802</v>
      </c>
      <c r="AC723">
        <f t="shared" si="47"/>
        <v>44879.697202065283</v>
      </c>
    </row>
    <row r="724" spans="4:29" x14ac:dyDescent="0.25">
      <c r="D724">
        <v>0.56862440758293842</v>
      </c>
      <c r="L724">
        <v>0.63256239015817217</v>
      </c>
      <c r="M724">
        <f t="shared" si="44"/>
        <v>0.6005933988705553</v>
      </c>
      <c r="N724">
        <f t="shared" si="45"/>
        <v>3.1968991287616877E-2</v>
      </c>
      <c r="S724">
        <v>64392.909193426618</v>
      </c>
      <c r="AA724">
        <v>128261.48238554428</v>
      </c>
      <c r="AB724">
        <f t="shared" si="46"/>
        <v>96327.195789485442</v>
      </c>
      <c r="AC724">
        <f t="shared" si="47"/>
        <v>45161.901208855794</v>
      </c>
    </row>
    <row r="725" spans="4:29" x14ac:dyDescent="0.25">
      <c r="D725">
        <v>0.56940165876777249</v>
      </c>
      <c r="L725">
        <v>0.63345474516695943</v>
      </c>
      <c r="M725">
        <f t="shared" si="44"/>
        <v>0.60142820196736602</v>
      </c>
      <c r="N725">
        <f t="shared" si="45"/>
        <v>3.2026543199593471E-2</v>
      </c>
      <c r="S725">
        <v>64967.827591790883</v>
      </c>
      <c r="AA725">
        <v>129154.72311097235</v>
      </c>
      <c r="AB725">
        <f t="shared" si="46"/>
        <v>97061.275351381613</v>
      </c>
      <c r="AC725">
        <f t="shared" si="47"/>
        <v>45386.989084925648</v>
      </c>
    </row>
    <row r="726" spans="4:29" x14ac:dyDescent="0.25">
      <c r="D726">
        <v>0.57018483412322274</v>
      </c>
      <c r="L726">
        <v>0.63433919156414753</v>
      </c>
      <c r="M726">
        <f t="shared" si="44"/>
        <v>0.60226201284368508</v>
      </c>
      <c r="N726">
        <f t="shared" si="45"/>
        <v>3.2077178720462396E-2</v>
      </c>
      <c r="S726">
        <v>65485.385844530603</v>
      </c>
      <c r="AA726">
        <v>130070.2587285535</v>
      </c>
      <c r="AB726">
        <f t="shared" si="46"/>
        <v>97777.822286542054</v>
      </c>
      <c r="AC726">
        <f t="shared" si="47"/>
        <v>45668.401578363722</v>
      </c>
    </row>
    <row r="727" spans="4:29" x14ac:dyDescent="0.25">
      <c r="D727">
        <v>0.57099881516587681</v>
      </c>
      <c r="L727">
        <v>0.63519727592267128</v>
      </c>
      <c r="M727">
        <f t="shared" si="44"/>
        <v>0.60309804554427404</v>
      </c>
      <c r="N727">
        <f t="shared" si="45"/>
        <v>3.2099230378397237E-2</v>
      </c>
      <c r="S727">
        <v>66069.669164629478</v>
      </c>
      <c r="AA727">
        <v>131083.43771639752</v>
      </c>
      <c r="AB727">
        <f t="shared" si="46"/>
        <v>98576.553440513497</v>
      </c>
      <c r="AC727">
        <f t="shared" si="47"/>
        <v>45971.676613447897</v>
      </c>
    </row>
    <row r="728" spans="4:29" x14ac:dyDescent="0.25">
      <c r="D728">
        <v>0.57177606635071099</v>
      </c>
      <c r="L728">
        <v>0.63608304042179253</v>
      </c>
      <c r="M728">
        <f t="shared" si="44"/>
        <v>0.60392955338625176</v>
      </c>
      <c r="N728">
        <f t="shared" si="45"/>
        <v>3.2153487035540773E-2</v>
      </c>
      <c r="S728">
        <v>66613.566259747822</v>
      </c>
      <c r="AA728">
        <v>132043.76955247132</v>
      </c>
      <c r="AB728">
        <f t="shared" si="46"/>
        <v>99328.667906109564</v>
      </c>
      <c r="AC728">
        <f t="shared" si="47"/>
        <v>46266.140442699194</v>
      </c>
    </row>
    <row r="729" spans="4:29" x14ac:dyDescent="0.25">
      <c r="D729">
        <v>0.57254146919431281</v>
      </c>
      <c r="L729">
        <v>0.63698066783831275</v>
      </c>
      <c r="M729">
        <f t="shared" si="44"/>
        <v>0.60476106851631273</v>
      </c>
      <c r="N729">
        <f t="shared" si="45"/>
        <v>3.221959932199997E-2</v>
      </c>
      <c r="S729">
        <v>67119.272033417175</v>
      </c>
      <c r="AA729">
        <v>133077.59195897556</v>
      </c>
      <c r="AB729">
        <f t="shared" si="46"/>
        <v>100098.43199619636</v>
      </c>
      <c r="AC729">
        <f t="shared" si="47"/>
        <v>46639.575295034156</v>
      </c>
    </row>
    <row r="730" spans="4:29" x14ac:dyDescent="0.25">
      <c r="D730">
        <v>0.57333767772511846</v>
      </c>
      <c r="L730">
        <v>0.6378453427065025</v>
      </c>
      <c r="M730">
        <f t="shared" si="44"/>
        <v>0.60559151021581048</v>
      </c>
      <c r="N730">
        <f t="shared" si="45"/>
        <v>3.2253832490692025E-2</v>
      </c>
      <c r="S730">
        <v>67562.203566084165</v>
      </c>
      <c r="AA730">
        <v>134087.05513146074</v>
      </c>
      <c r="AB730">
        <f t="shared" si="46"/>
        <v>100824.62934877246</v>
      </c>
      <c r="AC730">
        <f t="shared" si="47"/>
        <v>47040.173659306252</v>
      </c>
    </row>
    <row r="731" spans="4:29" x14ac:dyDescent="0.25">
      <c r="D731">
        <v>0.57413270142180095</v>
      </c>
      <c r="L731">
        <v>0.63871001757469237</v>
      </c>
      <c r="M731">
        <f t="shared" si="44"/>
        <v>0.6064213594982466</v>
      </c>
      <c r="N731">
        <f t="shared" si="45"/>
        <v>3.2288658076445709E-2</v>
      </c>
      <c r="S731">
        <v>67921.728764552216</v>
      </c>
      <c r="AA731">
        <v>135089.91240997461</v>
      </c>
      <c r="AB731">
        <f t="shared" si="46"/>
        <v>101505.82058726341</v>
      </c>
      <c r="AC731">
        <f t="shared" si="47"/>
        <v>47495.078135661497</v>
      </c>
    </row>
    <row r="732" spans="4:29" x14ac:dyDescent="0.25">
      <c r="D732">
        <v>0.57492772511848345</v>
      </c>
      <c r="L732">
        <v>0.63959578207381362</v>
      </c>
      <c r="M732">
        <f t="shared" si="44"/>
        <v>0.60726175359614853</v>
      </c>
      <c r="N732">
        <f t="shared" si="45"/>
        <v>3.2334028477665089E-2</v>
      </c>
      <c r="S732">
        <v>68503.378200413252</v>
      </c>
      <c r="AA732">
        <v>136190.82592712459</v>
      </c>
      <c r="AB732">
        <f t="shared" si="46"/>
        <v>102347.10206376892</v>
      </c>
      <c r="AC732">
        <f t="shared" si="47"/>
        <v>47862.253288767584</v>
      </c>
    </row>
    <row r="733" spans="4:29" x14ac:dyDescent="0.25">
      <c r="D733">
        <v>0.57531990521327026</v>
      </c>
      <c r="L733">
        <v>0.64048022847100161</v>
      </c>
      <c r="M733">
        <f t="shared" si="44"/>
        <v>0.60790006684213593</v>
      </c>
      <c r="N733">
        <f t="shared" si="45"/>
        <v>3.2580161628865678E-2</v>
      </c>
      <c r="S733">
        <v>33348.193643169172</v>
      </c>
      <c r="AA733">
        <v>137361.51419934616</v>
      </c>
      <c r="AB733">
        <f t="shared" si="46"/>
        <v>85354.853921257658</v>
      </c>
      <c r="AC733">
        <f t="shared" si="47"/>
        <v>73548.524299002893</v>
      </c>
    </row>
    <row r="734" spans="4:29" x14ac:dyDescent="0.25">
      <c r="L734">
        <v>0.64134490333919147</v>
      </c>
      <c r="M734">
        <f t="shared" si="44"/>
        <v>0.64134490333919147</v>
      </c>
      <c r="N734">
        <f t="shared" si="45"/>
        <v>0</v>
      </c>
      <c r="AA734">
        <v>138414.12211683119</v>
      </c>
      <c r="AB734">
        <f t="shared" si="46"/>
        <v>138414.12211683119</v>
      </c>
      <c r="AC734" t="e">
        <f t="shared" si="47"/>
        <v>#DIV/0!</v>
      </c>
    </row>
    <row r="735" spans="4:29" x14ac:dyDescent="0.25">
      <c r="L735">
        <v>0.64223725834797873</v>
      </c>
      <c r="M735">
        <f t="shared" si="44"/>
        <v>0.64223725834797873</v>
      </c>
      <c r="N735">
        <f t="shared" si="45"/>
        <v>0</v>
      </c>
      <c r="AA735">
        <v>139508.42974000989</v>
      </c>
      <c r="AB735">
        <f t="shared" si="46"/>
        <v>139508.42974000989</v>
      </c>
      <c r="AC735" t="e">
        <f t="shared" si="47"/>
        <v>#DIV/0!</v>
      </c>
    </row>
    <row r="736" spans="4:29" x14ac:dyDescent="0.25">
      <c r="L736">
        <v>0.64313488576449906</v>
      </c>
      <c r="M736">
        <f t="shared" si="44"/>
        <v>0.64313488576449906</v>
      </c>
      <c r="N736">
        <f t="shared" si="45"/>
        <v>0</v>
      </c>
      <c r="AA736">
        <v>140510.87415015057</v>
      </c>
      <c r="AB736">
        <f t="shared" si="46"/>
        <v>140510.87415015057</v>
      </c>
      <c r="AC736" t="e">
        <f t="shared" si="47"/>
        <v>#DIV/0!</v>
      </c>
    </row>
    <row r="737" spans="12:29" x14ac:dyDescent="0.25">
      <c r="L737">
        <v>0.64400087873462208</v>
      </c>
      <c r="M737">
        <f t="shared" si="44"/>
        <v>0.64400087873462208</v>
      </c>
      <c r="N737">
        <f t="shared" si="45"/>
        <v>0</v>
      </c>
      <c r="AA737">
        <v>141499.48746978893</v>
      </c>
      <c r="AB737">
        <f t="shared" si="46"/>
        <v>141499.48746978893</v>
      </c>
      <c r="AC737" t="e">
        <f t="shared" si="47"/>
        <v>#DIV/0!</v>
      </c>
    </row>
    <row r="738" spans="12:29" x14ac:dyDescent="0.25">
      <c r="L738">
        <v>0.64485896309314572</v>
      </c>
      <c r="M738">
        <f t="shared" si="44"/>
        <v>0.64485896309314572</v>
      </c>
      <c r="N738">
        <f t="shared" si="45"/>
        <v>0</v>
      </c>
      <c r="AA738">
        <v>142524.43320626926</v>
      </c>
      <c r="AB738">
        <f t="shared" si="46"/>
        <v>142524.43320626926</v>
      </c>
      <c r="AC738" t="e">
        <f t="shared" si="47"/>
        <v>#DIV/0!</v>
      </c>
    </row>
    <row r="739" spans="12:29" x14ac:dyDescent="0.25">
      <c r="L739">
        <v>0.64575659050966594</v>
      </c>
      <c r="M739">
        <f t="shared" si="44"/>
        <v>0.64575659050966594</v>
      </c>
      <c r="N739">
        <f t="shared" si="45"/>
        <v>0</v>
      </c>
      <c r="AA739">
        <v>143615.85075083553</v>
      </c>
      <c r="AB739">
        <f t="shared" si="46"/>
        <v>143615.85075083553</v>
      </c>
      <c r="AC739" t="e">
        <f t="shared" si="47"/>
        <v>#DIV/0!</v>
      </c>
    </row>
    <row r="740" spans="12:29" x14ac:dyDescent="0.25">
      <c r="L740">
        <v>0.64664235500878731</v>
      </c>
      <c r="M740">
        <f t="shared" si="44"/>
        <v>0.64664235500878731</v>
      </c>
      <c r="N740">
        <f t="shared" si="45"/>
        <v>0</v>
      </c>
      <c r="AA740">
        <v>144809.24678358334</v>
      </c>
      <c r="AB740">
        <f t="shared" si="46"/>
        <v>144809.24678358334</v>
      </c>
      <c r="AC740" t="e">
        <f t="shared" si="47"/>
        <v>#DIV/0!</v>
      </c>
    </row>
    <row r="741" spans="12:29" x14ac:dyDescent="0.25">
      <c r="L741">
        <v>0.64751362038664317</v>
      </c>
      <c r="M741">
        <f t="shared" si="44"/>
        <v>0.64751362038664317</v>
      </c>
      <c r="N741">
        <f t="shared" si="45"/>
        <v>0</v>
      </c>
      <c r="AA741">
        <v>145913.05037934575</v>
      </c>
      <c r="AB741">
        <f t="shared" si="46"/>
        <v>145913.05037934575</v>
      </c>
      <c r="AC741" t="e">
        <f t="shared" si="47"/>
        <v>#DIV/0!</v>
      </c>
    </row>
    <row r="742" spans="12:29" x14ac:dyDescent="0.25">
      <c r="L742">
        <v>0.64839147627416505</v>
      </c>
      <c r="M742">
        <f t="shared" si="44"/>
        <v>0.64839147627416505</v>
      </c>
      <c r="N742">
        <f t="shared" si="45"/>
        <v>0</v>
      </c>
      <c r="AA742">
        <v>147003.64218716559</v>
      </c>
      <c r="AB742">
        <f t="shared" si="46"/>
        <v>147003.64218716559</v>
      </c>
      <c r="AC742" t="e">
        <f t="shared" si="47"/>
        <v>#DIV/0!</v>
      </c>
    </row>
    <row r="743" spans="12:29" x14ac:dyDescent="0.25">
      <c r="L743">
        <v>0.64929042179261864</v>
      </c>
      <c r="M743">
        <f t="shared" si="44"/>
        <v>0.64929042179261864</v>
      </c>
      <c r="N743">
        <f t="shared" si="45"/>
        <v>0</v>
      </c>
      <c r="AA743">
        <v>148211.90148134879</v>
      </c>
      <c r="AB743">
        <f t="shared" si="46"/>
        <v>148211.90148134879</v>
      </c>
      <c r="AC743" t="e">
        <f t="shared" si="47"/>
        <v>#DIV/0!</v>
      </c>
    </row>
    <row r="744" spans="12:29" x14ac:dyDescent="0.25">
      <c r="L744">
        <v>0.65014850615114228</v>
      </c>
      <c r="M744">
        <f t="shared" si="44"/>
        <v>0.65014850615114228</v>
      </c>
      <c r="N744">
        <f t="shared" si="45"/>
        <v>0</v>
      </c>
      <c r="AA744">
        <v>149264.09653046064</v>
      </c>
      <c r="AB744">
        <f t="shared" si="46"/>
        <v>149264.09653046064</v>
      </c>
      <c r="AC744" t="e">
        <f t="shared" si="47"/>
        <v>#DIV/0!</v>
      </c>
    </row>
    <row r="745" spans="12:29" x14ac:dyDescent="0.25">
      <c r="L745">
        <v>0.65101977152899815</v>
      </c>
      <c r="M745">
        <f t="shared" si="44"/>
        <v>0.65101977152899815</v>
      </c>
      <c r="N745">
        <f t="shared" si="45"/>
        <v>0</v>
      </c>
      <c r="AA745">
        <v>133114.13081000416</v>
      </c>
      <c r="AB745">
        <f t="shared" si="46"/>
        <v>133114.13081000416</v>
      </c>
      <c r="AC745" t="e">
        <f t="shared" si="47"/>
        <v>#DIV/0!</v>
      </c>
    </row>
    <row r="746" spans="12:29" x14ac:dyDescent="0.25">
      <c r="L746">
        <v>0.65191739894551837</v>
      </c>
      <c r="M746">
        <f t="shared" si="44"/>
        <v>0.65191739894551837</v>
      </c>
      <c r="N746">
        <f t="shared" si="45"/>
        <v>0</v>
      </c>
      <c r="AA746">
        <v>128594.46072853377</v>
      </c>
      <c r="AB746">
        <f t="shared" si="46"/>
        <v>128594.46072853377</v>
      </c>
      <c r="AC746" t="e">
        <f t="shared" si="47"/>
        <v>#DIV/0!</v>
      </c>
    </row>
    <row r="747" spans="12:29" x14ac:dyDescent="0.25">
      <c r="L747">
        <v>0.65280975395430585</v>
      </c>
      <c r="M747">
        <f t="shared" si="44"/>
        <v>0.65280975395430585</v>
      </c>
      <c r="N747">
        <f t="shared" si="45"/>
        <v>0</v>
      </c>
      <c r="AA747">
        <v>86834.4762523846</v>
      </c>
      <c r="AB747">
        <f t="shared" si="46"/>
        <v>86834.4762523846</v>
      </c>
      <c r="AC747" t="e">
        <f t="shared" si="47"/>
        <v>#DIV/0!</v>
      </c>
    </row>
    <row r="748" spans="12:29" x14ac:dyDescent="0.25">
      <c r="L748">
        <v>0.65367442882249549</v>
      </c>
      <c r="M748">
        <f t="shared" si="44"/>
        <v>0.65367442882249549</v>
      </c>
      <c r="N748">
        <f t="shared" si="45"/>
        <v>0</v>
      </c>
      <c r="AA748">
        <v>84471.630552534858</v>
      </c>
      <c r="AB748">
        <f t="shared" si="46"/>
        <v>84471.630552534858</v>
      </c>
      <c r="AC748" t="e">
        <f t="shared" si="47"/>
        <v>#DIV/0!</v>
      </c>
    </row>
    <row r="749" spans="12:29" x14ac:dyDescent="0.25">
      <c r="L749">
        <v>0.65455228471001747</v>
      </c>
      <c r="M749">
        <f t="shared" si="44"/>
        <v>0.65455228471001747</v>
      </c>
      <c r="N749">
        <f t="shared" si="45"/>
        <v>0</v>
      </c>
      <c r="AA749">
        <v>81656.281115652921</v>
      </c>
      <c r="AB749">
        <f t="shared" si="46"/>
        <v>81656.281115652921</v>
      </c>
      <c r="AC749" t="e">
        <f t="shared" si="47"/>
        <v>#DIV/0!</v>
      </c>
    </row>
    <row r="750" spans="12:29" x14ac:dyDescent="0.25">
      <c r="L750">
        <v>0.65543145869947284</v>
      </c>
      <c r="M750">
        <f t="shared" si="44"/>
        <v>0.65543145869947284</v>
      </c>
      <c r="N750">
        <f t="shared" si="45"/>
        <v>0</v>
      </c>
      <c r="AA750">
        <v>65609.5324884976</v>
      </c>
      <c r="AB750">
        <f t="shared" si="46"/>
        <v>65609.5324884976</v>
      </c>
      <c r="AC750" t="e">
        <f t="shared" si="47"/>
        <v>#DIV/0!</v>
      </c>
    </row>
    <row r="751" spans="12:29" x14ac:dyDescent="0.25">
      <c r="L751">
        <v>0.65628954305799647</v>
      </c>
      <c r="M751">
        <f t="shared" si="44"/>
        <v>0.65628954305799647</v>
      </c>
      <c r="N751">
        <f t="shared" si="45"/>
        <v>0</v>
      </c>
      <c r="AA751">
        <v>58945.217642416072</v>
      </c>
      <c r="AB751">
        <f t="shared" si="46"/>
        <v>58945.217642416072</v>
      </c>
      <c r="AC751" t="e">
        <f t="shared" si="47"/>
        <v>#DIV/0!</v>
      </c>
    </row>
    <row r="752" spans="12:29" x14ac:dyDescent="0.25">
      <c r="L752">
        <v>0.65715421792618622</v>
      </c>
      <c r="M752">
        <f t="shared" si="44"/>
        <v>0.65715421792618622</v>
      </c>
      <c r="N752">
        <f t="shared" si="45"/>
        <v>0</v>
      </c>
      <c r="AA752">
        <v>50494.421345478389</v>
      </c>
      <c r="AB752">
        <f t="shared" si="46"/>
        <v>50494.421345478389</v>
      </c>
      <c r="AC752" t="e">
        <f t="shared" si="47"/>
        <v>#DIV/0!</v>
      </c>
    </row>
    <row r="753" spans="12:29" x14ac:dyDescent="0.25">
      <c r="L753">
        <v>0.65806634446397194</v>
      </c>
      <c r="M753">
        <f t="shared" si="44"/>
        <v>0.65806634446397194</v>
      </c>
      <c r="N753">
        <f t="shared" si="45"/>
        <v>0</v>
      </c>
      <c r="AA753">
        <v>28814.703068506558</v>
      </c>
      <c r="AB753">
        <f t="shared" si="46"/>
        <v>28814.703068506558</v>
      </c>
      <c r="AC753" t="e">
        <f t="shared" si="47"/>
        <v>#DIV/0!</v>
      </c>
    </row>
    <row r="754" spans="12:29" x14ac:dyDescent="0.25">
      <c r="L754">
        <v>0.65894420035149381</v>
      </c>
      <c r="M754">
        <f t="shared" si="44"/>
        <v>0.65894420035149381</v>
      </c>
      <c r="N754">
        <f t="shared" si="45"/>
        <v>0</v>
      </c>
      <c r="AA754">
        <v>22581.422804050602</v>
      </c>
      <c r="AB754">
        <f t="shared" si="46"/>
        <v>22581.422804050602</v>
      </c>
      <c r="AC754" t="e">
        <f t="shared" si="47"/>
        <v>#DIV/0!</v>
      </c>
    </row>
    <row r="755" spans="12:29" x14ac:dyDescent="0.25">
      <c r="L755">
        <v>0.65914455184534271</v>
      </c>
      <c r="M755">
        <f t="shared" si="44"/>
        <v>0.65914455184534271</v>
      </c>
      <c r="N755">
        <f t="shared" si="45"/>
        <v>0</v>
      </c>
      <c r="AA755">
        <v>21656.804082258979</v>
      </c>
      <c r="AB755">
        <f t="shared" si="46"/>
        <v>21656.804082258979</v>
      </c>
      <c r="AC755" t="e">
        <f t="shared" si="47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4"/>
  <sheetViews>
    <sheetView workbookViewId="0">
      <selection activeCell="G30" sqref="G30"/>
    </sheetView>
  </sheetViews>
  <sheetFormatPr defaultColWidth="11" defaultRowHeight="15.75" x14ac:dyDescent="0.25"/>
  <cols>
    <col min="3" max="3" width="15.625" customWidth="1"/>
    <col min="15" max="15" width="12.125" bestFit="1" customWidth="1"/>
  </cols>
  <sheetData>
    <row r="1" spans="1:15" x14ac:dyDescent="0.25">
      <c r="D1" s="1"/>
      <c r="E1" s="1" t="s">
        <v>0</v>
      </c>
      <c r="F1" s="1">
        <v>7.73</v>
      </c>
      <c r="G1" s="2" t="s">
        <v>1</v>
      </c>
      <c r="H1" s="1" t="s">
        <v>2</v>
      </c>
      <c r="I1" s="1">
        <v>8.6</v>
      </c>
      <c r="J1" s="3" t="s">
        <v>1</v>
      </c>
      <c r="K1" s="1" t="s">
        <v>3</v>
      </c>
      <c r="L1" s="1">
        <v>7.35</v>
      </c>
      <c r="M1" s="3" t="s">
        <v>1</v>
      </c>
      <c r="N1" s="4" t="s">
        <v>4</v>
      </c>
      <c r="O1" s="2" t="s">
        <v>5</v>
      </c>
    </row>
    <row r="2" spans="1:15" x14ac:dyDescent="0.25">
      <c r="A2" t="s">
        <v>6</v>
      </c>
      <c r="B2" t="s">
        <v>7</v>
      </c>
      <c r="D2" s="1"/>
      <c r="E2" s="5">
        <v>2</v>
      </c>
      <c r="F2" s="1">
        <v>8.14</v>
      </c>
      <c r="G2" s="1">
        <f>SUM(F1:F3)/3</f>
        <v>8.0433333333333348</v>
      </c>
      <c r="H2" s="5">
        <v>2</v>
      </c>
      <c r="I2" s="1">
        <v>8.89</v>
      </c>
      <c r="J2" s="1">
        <f>SUM(I1:I3)/3</f>
        <v>8.65</v>
      </c>
      <c r="K2" s="5">
        <v>2</v>
      </c>
      <c r="L2" s="1">
        <v>7.14</v>
      </c>
      <c r="M2" s="1">
        <f>SUM(L1:L3)/3</f>
        <v>7.3199999999999994</v>
      </c>
      <c r="N2" s="1">
        <f>J2*M2</f>
        <v>63.317999999999998</v>
      </c>
      <c r="O2" s="1">
        <f>N2*0.000001</f>
        <v>6.3317999999999992E-5</v>
      </c>
    </row>
    <row r="3" spans="1:15" x14ac:dyDescent="0.25">
      <c r="A3" t="s">
        <v>8</v>
      </c>
      <c r="B3" t="s">
        <v>9</v>
      </c>
      <c r="D3" s="1"/>
      <c r="E3" s="5">
        <v>3</v>
      </c>
      <c r="F3" s="1">
        <v>8.26</v>
      </c>
      <c r="G3" s="1"/>
      <c r="H3" s="5">
        <v>3</v>
      </c>
      <c r="I3" s="1">
        <v>8.4600000000000009</v>
      </c>
      <c r="J3" s="1"/>
      <c r="K3" s="5">
        <v>3</v>
      </c>
      <c r="L3" s="1">
        <v>7.47</v>
      </c>
      <c r="M3" s="1"/>
      <c r="N3" s="1"/>
      <c r="O3" s="1"/>
    </row>
    <row r="4" spans="1:15" x14ac:dyDescent="0.25">
      <c r="A4" t="s">
        <v>10</v>
      </c>
      <c r="B4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47.25" x14ac:dyDescent="0.25">
      <c r="A6" t="s">
        <v>11</v>
      </c>
      <c r="B6" t="s">
        <v>12</v>
      </c>
      <c r="C6" t="s">
        <v>13</v>
      </c>
      <c r="D6" s="6" t="s">
        <v>14</v>
      </c>
      <c r="E6" s="6" t="s">
        <v>15</v>
      </c>
      <c r="F6" s="6" t="s">
        <v>16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>
        <v>-1.2700000000000001E-3</v>
      </c>
      <c r="B8">
        <v>0.9</v>
      </c>
      <c r="C8">
        <v>-3.14954</v>
      </c>
      <c r="D8" s="1">
        <f>C8-$C$8</f>
        <v>0</v>
      </c>
      <c r="E8" s="1">
        <f>D8/$G$2</f>
        <v>0</v>
      </c>
      <c r="F8" s="1">
        <f>A8/$O$2</f>
        <v>-20.057487602261602</v>
      </c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>
        <v>3.9899999999999996E-3</v>
      </c>
      <c r="B9">
        <v>1.7</v>
      </c>
      <c r="C9">
        <v>-3.1427700000000001</v>
      </c>
      <c r="D9" s="1">
        <f t="shared" ref="D9:D72" si="0">C9-$C$8</f>
        <v>6.7699999999999427E-3</v>
      </c>
      <c r="E9" s="1">
        <f t="shared" ref="E9:E72" si="1">D9/$G$2</f>
        <v>8.4169084127641211E-4</v>
      </c>
      <c r="F9" s="1">
        <f t="shared" ref="F9:F72" si="2">A9/$O$2</f>
        <v>63.015256325215582</v>
      </c>
    </row>
    <row r="10" spans="1:15" x14ac:dyDescent="0.25">
      <c r="A10">
        <v>1.005E-2</v>
      </c>
      <c r="B10">
        <v>2.5</v>
      </c>
      <c r="C10">
        <v>-3.1362100000000002</v>
      </c>
      <c r="D10" s="1">
        <f t="shared" si="0"/>
        <v>1.3329999999999842E-2</v>
      </c>
      <c r="E10" s="1">
        <f t="shared" si="1"/>
        <v>1.6572731040198723E-3</v>
      </c>
      <c r="F10" s="1">
        <f t="shared" si="2"/>
        <v>158.72263811238511</v>
      </c>
    </row>
    <row r="11" spans="1:15" x14ac:dyDescent="0.25">
      <c r="A11">
        <v>1.2160000000000001E-2</v>
      </c>
      <c r="B11">
        <v>3.3</v>
      </c>
      <c r="C11">
        <v>-3.1295500000000001</v>
      </c>
      <c r="D11" s="1">
        <f t="shared" si="0"/>
        <v>1.9989999999999952E-2</v>
      </c>
      <c r="E11" s="1">
        <f t="shared" si="1"/>
        <v>2.485288023207619E-3</v>
      </c>
      <c r="F11" s="1">
        <f t="shared" si="2"/>
        <v>192.04649546732369</v>
      </c>
    </row>
    <row r="12" spans="1:15" x14ac:dyDescent="0.25">
      <c r="A12">
        <v>1.6889999999999999E-2</v>
      </c>
      <c r="B12">
        <v>4.0999999999999996</v>
      </c>
      <c r="C12">
        <v>-3.1227299999999998</v>
      </c>
      <c r="D12" s="1">
        <f t="shared" si="0"/>
        <v>2.6810000000000223E-2</v>
      </c>
      <c r="E12" s="1">
        <f t="shared" si="1"/>
        <v>3.3331951927062019E-3</v>
      </c>
      <c r="F12" s="1">
        <f t="shared" si="2"/>
        <v>266.74879181275469</v>
      </c>
    </row>
    <row r="13" spans="1:15" x14ac:dyDescent="0.25">
      <c r="A13">
        <v>2.529E-2</v>
      </c>
      <c r="B13">
        <v>4.9000000000000004</v>
      </c>
      <c r="C13">
        <v>-3.11612</v>
      </c>
      <c r="D13" s="1">
        <f t="shared" si="0"/>
        <v>3.3420000000000005E-2</v>
      </c>
      <c r="E13" s="1">
        <f t="shared" si="1"/>
        <v>4.1549937836717777E-3</v>
      </c>
      <c r="F13" s="1">
        <f t="shared" si="2"/>
        <v>399.41248933952437</v>
      </c>
    </row>
    <row r="14" spans="1:15" x14ac:dyDescent="0.25">
      <c r="A14">
        <v>2.385E-2</v>
      </c>
      <c r="B14">
        <v>5.7</v>
      </c>
      <c r="C14">
        <v>-3.10961</v>
      </c>
      <c r="D14" s="1">
        <f t="shared" si="0"/>
        <v>3.9930000000000021E-2</v>
      </c>
      <c r="E14" s="1">
        <f t="shared" si="1"/>
        <v>4.9643597181931219E-3</v>
      </c>
      <c r="F14" s="1">
        <f t="shared" si="2"/>
        <v>376.67014119207812</v>
      </c>
    </row>
    <row r="15" spans="1:15" x14ac:dyDescent="0.25">
      <c r="A15">
        <v>3.2379999999999999E-2</v>
      </c>
      <c r="B15">
        <v>6.5</v>
      </c>
      <c r="C15">
        <v>-3.10284</v>
      </c>
      <c r="D15" s="1">
        <f t="shared" si="0"/>
        <v>4.6699999999999964E-2</v>
      </c>
      <c r="E15" s="1">
        <f t="shared" si="1"/>
        <v>5.8060505594695342E-3</v>
      </c>
      <c r="F15" s="1">
        <f t="shared" si="2"/>
        <v>511.38696737104777</v>
      </c>
    </row>
    <row r="16" spans="1:15" x14ac:dyDescent="0.25">
      <c r="A16">
        <v>3.5950000000000003E-2</v>
      </c>
      <c r="B16">
        <v>7.3</v>
      </c>
      <c r="C16">
        <v>-3.0960299999999998</v>
      </c>
      <c r="D16" s="1">
        <f t="shared" si="0"/>
        <v>5.3510000000000169E-2</v>
      </c>
      <c r="E16" s="1">
        <f t="shared" si="1"/>
        <v>6.6527144633236829E-3</v>
      </c>
      <c r="F16" s="1">
        <f t="shared" si="2"/>
        <v>567.76903881992496</v>
      </c>
    </row>
    <row r="17" spans="1:12" x14ac:dyDescent="0.25">
      <c r="A17">
        <v>4.1309999999999999E-2</v>
      </c>
      <c r="B17">
        <v>8.1</v>
      </c>
      <c r="C17">
        <v>-3.0894699999999999</v>
      </c>
      <c r="D17" s="1">
        <f t="shared" si="0"/>
        <v>6.0070000000000068E-2</v>
      </c>
      <c r="E17" s="1">
        <f t="shared" si="1"/>
        <v>7.4682967260671432E-3</v>
      </c>
      <c r="F17" s="1">
        <f t="shared" si="2"/>
        <v>652.42111247986361</v>
      </c>
    </row>
    <row r="18" spans="1:12" x14ac:dyDescent="0.25">
      <c r="A18">
        <v>4.8239999999999998E-2</v>
      </c>
      <c r="B18">
        <v>8.9</v>
      </c>
      <c r="C18">
        <v>-3.0828500000000001</v>
      </c>
      <c r="D18" s="1">
        <f t="shared" si="0"/>
        <v>6.6689999999999916E-2</v>
      </c>
      <c r="E18" s="1">
        <f t="shared" si="1"/>
        <v>8.2913385826771536E-3</v>
      </c>
      <c r="F18" s="1">
        <f t="shared" si="2"/>
        <v>761.86866293944854</v>
      </c>
    </row>
    <row r="19" spans="1:12" x14ac:dyDescent="0.25">
      <c r="A19">
        <v>5.1110000000000003E-2</v>
      </c>
      <c r="B19">
        <v>9.6999999999999993</v>
      </c>
      <c r="C19">
        <v>-3.0760900000000002</v>
      </c>
      <c r="D19" s="1">
        <f t="shared" si="0"/>
        <v>7.3449999999999793E-2</v>
      </c>
      <c r="E19" s="1">
        <f t="shared" si="1"/>
        <v>9.1317861583091308E-3</v>
      </c>
      <c r="F19" s="1">
        <f t="shared" si="2"/>
        <v>807.19542626109489</v>
      </c>
    </row>
    <row r="20" spans="1:12" x14ac:dyDescent="0.25">
      <c r="A20">
        <v>5.8290000000000002E-2</v>
      </c>
      <c r="B20">
        <v>10.5</v>
      </c>
      <c r="C20">
        <v>-3.06948</v>
      </c>
      <c r="D20" s="1">
        <f t="shared" si="0"/>
        <v>8.006000000000002E-2</v>
      </c>
      <c r="E20" s="1">
        <f>D20/$G$2</f>
        <v>9.9535847492747617E-3</v>
      </c>
      <c r="F20" s="1">
        <f t="shared" si="2"/>
        <v>920.59130105183374</v>
      </c>
    </row>
    <row r="21" spans="1:12" x14ac:dyDescent="0.25">
      <c r="A21">
        <v>6.4530000000000004E-2</v>
      </c>
      <c r="B21">
        <v>11.3</v>
      </c>
      <c r="C21">
        <v>-3.0630199999999999</v>
      </c>
      <c r="D21" s="1">
        <f t="shared" si="0"/>
        <v>8.6520000000000152E-2</v>
      </c>
      <c r="E21" s="1">
        <f t="shared" si="1"/>
        <v>1.0756734355573991E-2</v>
      </c>
      <c r="F21" s="1">
        <f t="shared" si="2"/>
        <v>1019.141476357434</v>
      </c>
    </row>
    <row r="22" spans="1:12" x14ac:dyDescent="0.25">
      <c r="A22">
        <v>6.6089999999999996E-2</v>
      </c>
      <c r="B22">
        <v>12.1</v>
      </c>
      <c r="C22">
        <v>-3.0562999999999998</v>
      </c>
      <c r="D22" s="1">
        <f t="shared" si="0"/>
        <v>9.3240000000000212E-2</v>
      </c>
      <c r="E22" s="1">
        <f t="shared" si="1"/>
        <v>1.1592208868628287E-2</v>
      </c>
      <c r="F22" s="1">
        <f t="shared" si="2"/>
        <v>1043.7790201838341</v>
      </c>
    </row>
    <row r="23" spans="1:12" x14ac:dyDescent="0.25">
      <c r="A23">
        <v>7.8070000000000001E-2</v>
      </c>
      <c r="B23">
        <v>12.9</v>
      </c>
      <c r="C23">
        <v>-3.04949</v>
      </c>
      <c r="D23" s="1">
        <f t="shared" si="0"/>
        <v>0.10004999999999997</v>
      </c>
      <c r="E23" s="1">
        <f t="shared" si="1"/>
        <v>1.2438872772482382E-2</v>
      </c>
      <c r="F23" s="1">
        <f t="shared" si="2"/>
        <v>1232.9827221327271</v>
      </c>
      <c r="L23" t="s">
        <v>17</v>
      </c>
    </row>
    <row r="24" spans="1:12" x14ac:dyDescent="0.25">
      <c r="A24">
        <v>8.0280000000000004E-2</v>
      </c>
      <c r="B24">
        <v>13.7</v>
      </c>
      <c r="C24">
        <v>-3.0429300000000001</v>
      </c>
      <c r="D24" s="1">
        <f t="shared" si="0"/>
        <v>0.10660999999999987</v>
      </c>
      <c r="E24" s="1">
        <f t="shared" si="1"/>
        <v>1.3254455035225841E-2</v>
      </c>
      <c r="F24" s="1">
        <f t="shared" si="2"/>
        <v>1267.8859092201271</v>
      </c>
    </row>
    <row r="25" spans="1:12" x14ac:dyDescent="0.25">
      <c r="A25">
        <v>8.9149999999999993E-2</v>
      </c>
      <c r="B25">
        <v>14.5</v>
      </c>
      <c r="C25">
        <v>-3.0363199999999999</v>
      </c>
      <c r="D25" s="1">
        <f t="shared" si="0"/>
        <v>0.1132200000000001</v>
      </c>
      <c r="E25" s="1">
        <f t="shared" si="1"/>
        <v>1.4076253626191472E-2</v>
      </c>
      <c r="F25" s="1">
        <f t="shared" si="2"/>
        <v>1407.9724564894659</v>
      </c>
    </row>
    <row r="26" spans="1:12" x14ac:dyDescent="0.25">
      <c r="A26">
        <v>9.3369999999999995E-2</v>
      </c>
      <c r="B26">
        <v>15.3</v>
      </c>
      <c r="C26">
        <v>-3.0295000000000001</v>
      </c>
      <c r="D26" s="1">
        <f t="shared" si="0"/>
        <v>0.12003999999999992</v>
      </c>
      <c r="E26" s="1">
        <f t="shared" si="1"/>
        <v>1.4924160795690001E-2</v>
      </c>
      <c r="F26" s="1">
        <f t="shared" si="2"/>
        <v>1474.6201711993431</v>
      </c>
    </row>
    <row r="27" spans="1:12" x14ac:dyDescent="0.25">
      <c r="A27">
        <v>9.9349999999999994E-2</v>
      </c>
      <c r="B27">
        <v>16.100000000000001</v>
      </c>
      <c r="C27">
        <v>-3.0228899999999999</v>
      </c>
      <c r="D27" s="1">
        <f t="shared" si="0"/>
        <v>0.12665000000000015</v>
      </c>
      <c r="E27" s="1">
        <f t="shared" si="1"/>
        <v>1.5745959386655631E-2</v>
      </c>
      <c r="F27" s="1">
        <f t="shared" si="2"/>
        <v>1569.0640892005433</v>
      </c>
    </row>
    <row r="28" spans="1:12" x14ac:dyDescent="0.25">
      <c r="A28">
        <v>0.10775999999999999</v>
      </c>
      <c r="B28">
        <v>16.899999999999999</v>
      </c>
      <c r="C28">
        <v>-3.0163799999999998</v>
      </c>
      <c r="D28" s="1">
        <f t="shared" si="0"/>
        <v>0.13316000000000017</v>
      </c>
      <c r="E28" s="1">
        <f t="shared" si="1"/>
        <v>1.6555325321176977E-2</v>
      </c>
      <c r="F28" s="1">
        <f t="shared" si="2"/>
        <v>1701.8857197005591</v>
      </c>
    </row>
    <row r="29" spans="1:12" x14ac:dyDescent="0.25">
      <c r="A29">
        <v>0.11125</v>
      </c>
      <c r="B29">
        <v>17.7</v>
      </c>
      <c r="C29">
        <v>-3.0097100000000001</v>
      </c>
      <c r="D29" s="1">
        <f t="shared" si="0"/>
        <v>0.1398299999999999</v>
      </c>
      <c r="E29" s="1">
        <f t="shared" si="1"/>
        <v>1.7384583506009101E-2</v>
      </c>
      <c r="F29" s="1">
        <f t="shared" si="2"/>
        <v>1757.0043273634672</v>
      </c>
    </row>
    <row r="30" spans="1:12" x14ac:dyDescent="0.25">
      <c r="A30">
        <v>0.11902</v>
      </c>
      <c r="B30">
        <v>18.5</v>
      </c>
      <c r="C30">
        <v>-3.0030000000000001</v>
      </c>
      <c r="D30" s="1">
        <f t="shared" si="0"/>
        <v>0.14653999999999989</v>
      </c>
      <c r="E30" s="1">
        <f t="shared" si="1"/>
        <v>1.8218814753418962E-2</v>
      </c>
      <c r="F30" s="1">
        <f t="shared" si="2"/>
        <v>1879.718247575729</v>
      </c>
    </row>
    <row r="31" spans="1:12" x14ac:dyDescent="0.25">
      <c r="A31">
        <v>0.12404999999999999</v>
      </c>
      <c r="B31">
        <v>19.3</v>
      </c>
      <c r="C31">
        <v>-2.9964400000000002</v>
      </c>
      <c r="D31" s="1">
        <f t="shared" si="0"/>
        <v>0.15309999999999979</v>
      </c>
      <c r="E31" s="1">
        <f t="shared" si="1"/>
        <v>1.9034397016162424E-2</v>
      </c>
      <c r="F31" s="1">
        <f t="shared" si="2"/>
        <v>1959.1585331185447</v>
      </c>
    </row>
    <row r="32" spans="1:12" x14ac:dyDescent="0.25">
      <c r="A32">
        <v>0.13109000000000001</v>
      </c>
      <c r="B32">
        <v>20.100000000000001</v>
      </c>
      <c r="C32">
        <v>-2.9897800000000001</v>
      </c>
      <c r="D32" s="1">
        <f t="shared" si="0"/>
        <v>0.1597599999999999</v>
      </c>
      <c r="E32" s="1">
        <f t="shared" si="1"/>
        <v>1.9862411935350172E-2</v>
      </c>
      <c r="F32" s="1">
        <f t="shared" si="2"/>
        <v>2070.3433462838375</v>
      </c>
    </row>
    <row r="33" spans="1:6" x14ac:dyDescent="0.25">
      <c r="A33">
        <v>0.13982</v>
      </c>
      <c r="B33">
        <v>20.9</v>
      </c>
      <c r="C33">
        <v>-2.9829599999999998</v>
      </c>
      <c r="D33" s="1">
        <f t="shared" si="0"/>
        <v>0.16658000000000017</v>
      </c>
      <c r="E33" s="1">
        <f t="shared" si="1"/>
        <v>2.0710319104848753E-2</v>
      </c>
      <c r="F33" s="1">
        <f t="shared" si="2"/>
        <v>2208.2188319277302</v>
      </c>
    </row>
    <row r="34" spans="1:6" x14ac:dyDescent="0.25">
      <c r="A34">
        <v>0.14385999999999999</v>
      </c>
      <c r="B34">
        <v>21.7</v>
      </c>
      <c r="C34">
        <v>-2.9763000000000002</v>
      </c>
      <c r="D34" s="1">
        <f t="shared" si="0"/>
        <v>0.17323999999999984</v>
      </c>
      <c r="E34" s="1">
        <f t="shared" si="1"/>
        <v>2.1538334024036446E-2</v>
      </c>
      <c r="F34" s="1">
        <f t="shared" si="2"/>
        <v>2272.0237531191765</v>
      </c>
    </row>
    <row r="35" spans="1:6" x14ac:dyDescent="0.25">
      <c r="A35">
        <v>0.14996000000000001</v>
      </c>
      <c r="B35">
        <v>22.5</v>
      </c>
      <c r="C35">
        <v>-2.9697900000000002</v>
      </c>
      <c r="D35" s="1">
        <f t="shared" si="0"/>
        <v>0.17974999999999985</v>
      </c>
      <c r="E35" s="1">
        <f t="shared" si="1"/>
        <v>2.2347699958557791E-2</v>
      </c>
      <c r="F35" s="1">
        <f t="shared" si="2"/>
        <v>2368.3628667993307</v>
      </c>
    </row>
    <row r="36" spans="1:6" x14ac:dyDescent="0.25">
      <c r="A36">
        <v>0.15412999999999999</v>
      </c>
      <c r="B36">
        <v>23.3</v>
      </c>
      <c r="C36">
        <v>-2.9630700000000001</v>
      </c>
      <c r="D36" s="1">
        <f t="shared" si="0"/>
        <v>0.18646999999999991</v>
      </c>
      <c r="E36" s="1">
        <f t="shared" si="1"/>
        <v>2.3183174471612087E-2</v>
      </c>
      <c r="F36" s="1">
        <f t="shared" si="2"/>
        <v>2434.220916642977</v>
      </c>
    </row>
    <row r="37" spans="1:6" x14ac:dyDescent="0.25">
      <c r="A37">
        <v>0.16308</v>
      </c>
      <c r="B37">
        <v>24.1</v>
      </c>
      <c r="C37">
        <v>-2.9563100000000002</v>
      </c>
      <c r="D37" s="1">
        <f t="shared" si="0"/>
        <v>0.19322999999999979</v>
      </c>
      <c r="E37" s="1">
        <f t="shared" si="1"/>
        <v>2.4023622047244064E-2</v>
      </c>
      <c r="F37" s="1">
        <f t="shared" si="2"/>
        <v>2575.5709276982852</v>
      </c>
    </row>
    <row r="38" spans="1:6" x14ac:dyDescent="0.25">
      <c r="A38">
        <v>0.16836999999999999</v>
      </c>
      <c r="B38">
        <v>24.9</v>
      </c>
      <c r="C38">
        <v>-2.9498000000000002</v>
      </c>
      <c r="D38" s="1">
        <f t="shared" si="0"/>
        <v>0.19973999999999981</v>
      </c>
      <c r="E38" s="1">
        <f t="shared" si="1"/>
        <v>2.4832987981765409E-2</v>
      </c>
      <c r="F38" s="1">
        <f t="shared" si="2"/>
        <v>2659.1174705455005</v>
      </c>
    </row>
    <row r="39" spans="1:6" x14ac:dyDescent="0.25">
      <c r="A39">
        <v>0.1764</v>
      </c>
      <c r="B39">
        <v>25.7</v>
      </c>
      <c r="C39">
        <v>-2.94313</v>
      </c>
      <c r="D39" s="1">
        <f t="shared" si="0"/>
        <v>0.20640999999999998</v>
      </c>
      <c r="E39" s="1">
        <f t="shared" si="1"/>
        <v>2.566224616659759E-2</v>
      </c>
      <c r="F39" s="1">
        <f t="shared" si="2"/>
        <v>2785.9376480621627</v>
      </c>
    </row>
    <row r="40" spans="1:6" x14ac:dyDescent="0.25">
      <c r="A40">
        <v>0.18317</v>
      </c>
      <c r="B40">
        <v>26.5</v>
      </c>
      <c r="C40">
        <v>-2.9363199999999998</v>
      </c>
      <c r="D40" s="1">
        <f t="shared" si="0"/>
        <v>0.21322000000000019</v>
      </c>
      <c r="E40" s="1">
        <f t="shared" si="1"/>
        <v>2.6508910070451738E-2</v>
      </c>
      <c r="F40" s="1">
        <f t="shared" si="2"/>
        <v>2892.8582709498091</v>
      </c>
    </row>
    <row r="41" spans="1:6" x14ac:dyDescent="0.25">
      <c r="A41">
        <v>0.18959999999999999</v>
      </c>
      <c r="B41">
        <v>27.3</v>
      </c>
      <c r="C41">
        <v>-2.92971</v>
      </c>
      <c r="D41" s="1">
        <f t="shared" si="0"/>
        <v>0.21982999999999997</v>
      </c>
      <c r="E41" s="1">
        <f t="shared" si="1"/>
        <v>2.7330708661417315E-2</v>
      </c>
      <c r="F41" s="1">
        <f t="shared" si="2"/>
        <v>2994.4091727470864</v>
      </c>
    </row>
    <row r="42" spans="1:6" x14ac:dyDescent="0.25">
      <c r="A42">
        <v>0.19627</v>
      </c>
      <c r="B42">
        <v>28.1</v>
      </c>
      <c r="C42">
        <v>-2.9232499999999999</v>
      </c>
      <c r="D42" s="1">
        <f t="shared" si="0"/>
        <v>0.2262900000000001</v>
      </c>
      <c r="E42" s="1">
        <f t="shared" si="1"/>
        <v>2.8133858267716545E-2</v>
      </c>
      <c r="F42" s="1">
        <f t="shared" si="2"/>
        <v>3099.7504659022716</v>
      </c>
    </row>
    <row r="43" spans="1:6" x14ac:dyDescent="0.25">
      <c r="A43">
        <v>0.20427999999999999</v>
      </c>
      <c r="B43">
        <v>28.9</v>
      </c>
      <c r="C43">
        <v>-2.9165299999999998</v>
      </c>
      <c r="D43" s="1">
        <f t="shared" si="0"/>
        <v>0.23301000000000016</v>
      </c>
      <c r="E43" s="1">
        <f t="shared" si="1"/>
        <v>2.8969332780770841E-2</v>
      </c>
      <c r="F43" s="1">
        <f t="shared" si="2"/>
        <v>3226.2547774724408</v>
      </c>
    </row>
    <row r="44" spans="1:6" x14ac:dyDescent="0.25">
      <c r="A44">
        <v>0.21165999999999999</v>
      </c>
      <c r="B44">
        <v>29.7</v>
      </c>
      <c r="C44">
        <v>-2.9096700000000002</v>
      </c>
      <c r="D44" s="1">
        <f t="shared" si="0"/>
        <v>0.23986999999999981</v>
      </c>
      <c r="E44" s="1">
        <f t="shared" si="1"/>
        <v>2.982221301284705E-2</v>
      </c>
      <c r="F44" s="1">
        <f t="shared" si="2"/>
        <v>3342.8093117281028</v>
      </c>
    </row>
    <row r="45" spans="1:6" x14ac:dyDescent="0.25">
      <c r="A45">
        <v>0.21787999999999999</v>
      </c>
      <c r="B45">
        <v>30.5</v>
      </c>
      <c r="C45">
        <v>-2.9031099999999999</v>
      </c>
      <c r="D45" s="1">
        <f t="shared" si="0"/>
        <v>0.24643000000000015</v>
      </c>
      <c r="E45" s="1">
        <f t="shared" si="1"/>
        <v>3.0637795275590563E-2</v>
      </c>
      <c r="F45" s="1">
        <f t="shared" si="2"/>
        <v>3441.0436210872108</v>
      </c>
    </row>
    <row r="46" spans="1:6" x14ac:dyDescent="0.25">
      <c r="A46">
        <v>0.22253000000000001</v>
      </c>
      <c r="B46">
        <v>31.3</v>
      </c>
      <c r="C46">
        <v>-2.8964400000000001</v>
      </c>
      <c r="D46" s="1">
        <f t="shared" si="0"/>
        <v>0.25309999999999988</v>
      </c>
      <c r="E46" s="1">
        <f t="shared" si="1"/>
        <v>3.1467053460422688E-2</v>
      </c>
      <c r="F46" s="1">
        <f t="shared" si="2"/>
        <v>3514.4824536466726</v>
      </c>
    </row>
    <row r="47" spans="1:6" x14ac:dyDescent="0.25">
      <c r="A47">
        <v>0.23238</v>
      </c>
      <c r="B47">
        <v>32.1</v>
      </c>
      <c r="C47">
        <v>-2.8896299999999999</v>
      </c>
      <c r="D47" s="1">
        <f t="shared" si="0"/>
        <v>0.25991000000000009</v>
      </c>
      <c r="E47" s="1">
        <f t="shared" si="1"/>
        <v>3.2313717364276837E-2</v>
      </c>
      <c r="F47" s="1">
        <f t="shared" si="2"/>
        <v>3670.0464322941348</v>
      </c>
    </row>
    <row r="48" spans="1:6" x14ac:dyDescent="0.25">
      <c r="A48">
        <v>0.24088999999999999</v>
      </c>
      <c r="B48">
        <v>32.9</v>
      </c>
      <c r="C48">
        <v>-2.88307</v>
      </c>
      <c r="D48" s="1">
        <f t="shared" si="0"/>
        <v>0.26646999999999998</v>
      </c>
      <c r="E48" s="1">
        <f t="shared" si="1"/>
        <v>3.3129299627020298E-2</v>
      </c>
      <c r="F48" s="1">
        <f t="shared" si="2"/>
        <v>3804.447392526612</v>
      </c>
    </row>
    <row r="49" spans="1:6" x14ac:dyDescent="0.25">
      <c r="A49">
        <v>0.24934000000000001</v>
      </c>
      <c r="B49">
        <v>33.700000000000003</v>
      </c>
      <c r="C49">
        <v>-2.8766099999999999</v>
      </c>
      <c r="D49" s="1">
        <f t="shared" si="0"/>
        <v>0.27293000000000012</v>
      </c>
      <c r="E49" s="1">
        <f t="shared" si="1"/>
        <v>3.3932449233319527E-2</v>
      </c>
      <c r="F49" s="1">
        <f t="shared" si="2"/>
        <v>3937.9007549196126</v>
      </c>
    </row>
    <row r="50" spans="1:6" x14ac:dyDescent="0.25">
      <c r="A50">
        <v>0.25733</v>
      </c>
      <c r="B50">
        <v>34.5</v>
      </c>
      <c r="C50">
        <v>-2.8697900000000001</v>
      </c>
      <c r="D50" s="1">
        <f t="shared" si="0"/>
        <v>0.27974999999999994</v>
      </c>
      <c r="E50" s="1">
        <f t="shared" si="1"/>
        <v>3.4780356402818055E-2</v>
      </c>
      <c r="F50" s="1">
        <f t="shared" si="2"/>
        <v>4064.0892005432902</v>
      </c>
    </row>
    <row r="51" spans="1:6" x14ac:dyDescent="0.25">
      <c r="A51">
        <v>0.26140999999999998</v>
      </c>
      <c r="B51">
        <v>35.299999999999997</v>
      </c>
      <c r="C51">
        <v>-2.86313</v>
      </c>
      <c r="D51" s="1">
        <f t="shared" si="0"/>
        <v>0.28641000000000005</v>
      </c>
      <c r="E51" s="1">
        <f t="shared" si="1"/>
        <v>3.5608371322005804E-2</v>
      </c>
      <c r="F51" s="1">
        <f t="shared" si="2"/>
        <v>4128.5258536277206</v>
      </c>
    </row>
    <row r="52" spans="1:6" x14ac:dyDescent="0.25">
      <c r="A52">
        <v>0.26938000000000001</v>
      </c>
      <c r="B52">
        <v>36.1</v>
      </c>
      <c r="C52">
        <v>-2.8565200000000002</v>
      </c>
      <c r="D52" s="1">
        <f t="shared" si="0"/>
        <v>0.29301999999999984</v>
      </c>
      <c r="E52" s="1">
        <f t="shared" si="1"/>
        <v>3.6430169912971377E-2</v>
      </c>
      <c r="F52" s="1">
        <f t="shared" si="2"/>
        <v>4254.3984333049057</v>
      </c>
    </row>
    <row r="53" spans="1:6" x14ac:dyDescent="0.25">
      <c r="A53">
        <v>0.27907999999999999</v>
      </c>
      <c r="B53">
        <v>36.9</v>
      </c>
      <c r="C53">
        <v>-2.8498999999999999</v>
      </c>
      <c r="D53" s="1">
        <f t="shared" si="0"/>
        <v>0.29964000000000013</v>
      </c>
      <c r="E53" s="1">
        <f t="shared" si="1"/>
        <v>3.7253211769581442E-2</v>
      </c>
      <c r="F53" s="1">
        <f t="shared" si="2"/>
        <v>4407.5934173536752</v>
      </c>
    </row>
    <row r="54" spans="1:6" x14ac:dyDescent="0.25">
      <c r="A54">
        <v>0.28348000000000001</v>
      </c>
      <c r="B54">
        <v>37.700000000000003</v>
      </c>
      <c r="C54">
        <v>-2.8430900000000001</v>
      </c>
      <c r="D54" s="1">
        <f t="shared" si="0"/>
        <v>0.30644999999999989</v>
      </c>
      <c r="E54" s="1">
        <f t="shared" si="1"/>
        <v>3.8099875673435535E-2</v>
      </c>
      <c r="F54" s="1">
        <f t="shared" si="2"/>
        <v>4477.0839255819837</v>
      </c>
    </row>
    <row r="55" spans="1:6" x14ac:dyDescent="0.25">
      <c r="A55">
        <v>0.29419000000000001</v>
      </c>
      <c r="B55">
        <v>38.5</v>
      </c>
      <c r="C55">
        <v>-2.8364799999999999</v>
      </c>
      <c r="D55" s="1">
        <f t="shared" si="0"/>
        <v>0.31306000000000012</v>
      </c>
      <c r="E55" s="1">
        <f t="shared" si="1"/>
        <v>3.8921674264401171E-2</v>
      </c>
      <c r="F55" s="1">
        <f t="shared" si="2"/>
        <v>4646.2301399286152</v>
      </c>
    </row>
    <row r="56" spans="1:6" x14ac:dyDescent="0.25">
      <c r="A56">
        <v>0.29987000000000003</v>
      </c>
      <c r="B56">
        <v>39.299999999999997</v>
      </c>
      <c r="C56">
        <v>-2.82986</v>
      </c>
      <c r="D56" s="1">
        <f t="shared" si="0"/>
        <v>0.31967999999999996</v>
      </c>
      <c r="E56" s="1">
        <f t="shared" si="1"/>
        <v>3.974471612101118E-2</v>
      </c>
      <c r="F56" s="1">
        <f t="shared" si="2"/>
        <v>4735.9360687324306</v>
      </c>
    </row>
    <row r="57" spans="1:6" x14ac:dyDescent="0.25">
      <c r="A57">
        <v>0.30631000000000003</v>
      </c>
      <c r="B57">
        <v>40.1</v>
      </c>
      <c r="C57">
        <v>-2.8231000000000002</v>
      </c>
      <c r="D57" s="1">
        <f t="shared" si="0"/>
        <v>0.32643999999999984</v>
      </c>
      <c r="E57" s="1">
        <f t="shared" si="1"/>
        <v>4.0585163696643153E-2</v>
      </c>
      <c r="F57" s="1">
        <f t="shared" si="2"/>
        <v>4837.6449035029545</v>
      </c>
    </row>
    <row r="58" spans="1:6" x14ac:dyDescent="0.25">
      <c r="A58">
        <v>0.31409999999999999</v>
      </c>
      <c r="B58">
        <v>40.9</v>
      </c>
      <c r="C58">
        <v>-2.8163299999999998</v>
      </c>
      <c r="D58" s="1">
        <f t="shared" si="0"/>
        <v>0.33321000000000023</v>
      </c>
      <c r="E58" s="1">
        <f t="shared" si="1"/>
        <v>4.1426854537919625E-2</v>
      </c>
      <c r="F58" s="1">
        <f t="shared" si="2"/>
        <v>4960.6746896617078</v>
      </c>
    </row>
    <row r="59" spans="1:6" x14ac:dyDescent="0.25">
      <c r="A59">
        <v>0.31863999999999998</v>
      </c>
      <c r="B59">
        <v>41.7</v>
      </c>
      <c r="C59">
        <v>-2.8098200000000002</v>
      </c>
      <c r="D59" s="1">
        <f t="shared" si="0"/>
        <v>0.3397199999999998</v>
      </c>
      <c r="E59" s="1">
        <f t="shared" si="1"/>
        <v>4.2236220472440911E-2</v>
      </c>
      <c r="F59" s="1">
        <f t="shared" si="2"/>
        <v>5032.3762595154622</v>
      </c>
    </row>
    <row r="60" spans="1:6" x14ac:dyDescent="0.25">
      <c r="A60">
        <v>0.32734999999999997</v>
      </c>
      <c r="B60">
        <v>42.5</v>
      </c>
      <c r="C60">
        <v>-2.8031600000000001</v>
      </c>
      <c r="D60" s="1">
        <f t="shared" si="0"/>
        <v>0.34637999999999991</v>
      </c>
      <c r="E60" s="1">
        <f t="shared" si="1"/>
        <v>4.3064235391628659E-2</v>
      </c>
      <c r="F60" s="1">
        <f t="shared" si="2"/>
        <v>5169.9358792128623</v>
      </c>
    </row>
    <row r="61" spans="1:6" x14ac:dyDescent="0.25">
      <c r="A61">
        <v>0.33289999999999997</v>
      </c>
      <c r="B61">
        <v>43.3</v>
      </c>
      <c r="C61">
        <v>-2.7964000000000002</v>
      </c>
      <c r="D61" s="1">
        <f t="shared" si="0"/>
        <v>0.35313999999999979</v>
      </c>
      <c r="E61" s="1">
        <f t="shared" si="1"/>
        <v>4.390468296726064E-2</v>
      </c>
      <c r="F61" s="1">
        <f t="shared" si="2"/>
        <v>5257.5886793644777</v>
      </c>
    </row>
    <row r="62" spans="1:6" x14ac:dyDescent="0.25">
      <c r="A62">
        <v>0.34331</v>
      </c>
      <c r="B62">
        <v>44.1</v>
      </c>
      <c r="C62">
        <v>-2.7897799999999999</v>
      </c>
      <c r="D62" s="1">
        <f t="shared" si="0"/>
        <v>0.35976000000000008</v>
      </c>
      <c r="E62" s="1">
        <f t="shared" si="1"/>
        <v>4.4727724823870704E-2</v>
      </c>
      <c r="F62" s="1">
        <f t="shared" si="2"/>
        <v>5421.996904513725</v>
      </c>
    </row>
    <row r="63" spans="1:6" x14ac:dyDescent="0.25">
      <c r="A63">
        <v>0.34866000000000003</v>
      </c>
      <c r="B63">
        <v>44.9</v>
      </c>
      <c r="C63">
        <v>-2.78322</v>
      </c>
      <c r="D63" s="1">
        <f t="shared" si="0"/>
        <v>0.36631999999999998</v>
      </c>
      <c r="E63" s="1">
        <f t="shared" si="1"/>
        <v>4.5543307086614165E-2</v>
      </c>
      <c r="F63" s="1">
        <f t="shared" si="2"/>
        <v>5506.4910452004178</v>
      </c>
    </row>
    <row r="64" spans="1:6" x14ac:dyDescent="0.25">
      <c r="A64">
        <v>0.35450999999999999</v>
      </c>
      <c r="B64">
        <v>45.7</v>
      </c>
      <c r="C64">
        <v>-2.7763599999999999</v>
      </c>
      <c r="D64" s="1">
        <f t="shared" si="0"/>
        <v>0.37318000000000007</v>
      </c>
      <c r="E64" s="1">
        <f t="shared" si="1"/>
        <v>4.6396187318690427E-2</v>
      </c>
      <c r="F64" s="1">
        <f t="shared" si="2"/>
        <v>5598.8818345494174</v>
      </c>
    </row>
    <row r="65" spans="1:6" x14ac:dyDescent="0.25">
      <c r="A65">
        <v>0.36275000000000002</v>
      </c>
      <c r="B65">
        <v>46.5</v>
      </c>
      <c r="C65">
        <v>-2.76959</v>
      </c>
      <c r="D65" s="1">
        <f t="shared" si="0"/>
        <v>0.37995000000000001</v>
      </c>
      <c r="E65" s="1">
        <f t="shared" si="1"/>
        <v>4.7237878159966842E-2</v>
      </c>
      <c r="F65" s="1">
        <f t="shared" si="2"/>
        <v>5729.0186045042492</v>
      </c>
    </row>
    <row r="66" spans="1:6" x14ac:dyDescent="0.25">
      <c r="A66">
        <v>0.36991000000000002</v>
      </c>
      <c r="B66">
        <v>47.3</v>
      </c>
      <c r="C66">
        <v>-2.7631299999999999</v>
      </c>
      <c r="D66" s="1">
        <f t="shared" si="0"/>
        <v>0.38641000000000014</v>
      </c>
      <c r="E66" s="1">
        <f t="shared" si="1"/>
        <v>4.8041027766266065E-2</v>
      </c>
      <c r="F66" s="1">
        <f t="shared" si="2"/>
        <v>5842.0986133484957</v>
      </c>
    </row>
    <row r="67" spans="1:6" x14ac:dyDescent="0.25">
      <c r="A67">
        <v>0.37402999999999997</v>
      </c>
      <c r="B67">
        <v>48.1</v>
      </c>
      <c r="C67">
        <v>-2.7564700000000002</v>
      </c>
      <c r="D67" s="1">
        <f t="shared" si="0"/>
        <v>0.39306999999999981</v>
      </c>
      <c r="E67" s="1">
        <f t="shared" si="1"/>
        <v>4.8869042685453758E-2</v>
      </c>
      <c r="F67" s="1">
        <f t="shared" si="2"/>
        <v>5907.1669983259108</v>
      </c>
    </row>
    <row r="68" spans="1:6" x14ac:dyDescent="0.25">
      <c r="A68">
        <v>0.38299</v>
      </c>
      <c r="B68">
        <v>48.9</v>
      </c>
      <c r="C68">
        <v>-2.7496499999999999</v>
      </c>
      <c r="D68" s="1">
        <f t="shared" si="0"/>
        <v>0.39989000000000008</v>
      </c>
      <c r="E68" s="1">
        <f t="shared" si="1"/>
        <v>4.9716949854952341E-2</v>
      </c>
      <c r="F68" s="1">
        <f t="shared" si="2"/>
        <v>6048.6749423544652</v>
      </c>
    </row>
    <row r="69" spans="1:6" x14ac:dyDescent="0.25">
      <c r="A69">
        <v>0.3886</v>
      </c>
      <c r="B69">
        <v>49.7</v>
      </c>
      <c r="C69">
        <v>-2.74309</v>
      </c>
      <c r="D69" s="1">
        <f t="shared" si="0"/>
        <v>0.40644999999999998</v>
      </c>
      <c r="E69" s="1">
        <f t="shared" si="1"/>
        <v>5.0532532117695803E-2</v>
      </c>
      <c r="F69" s="1">
        <f t="shared" si="2"/>
        <v>6137.2753403455581</v>
      </c>
    </row>
    <row r="70" spans="1:6" x14ac:dyDescent="0.25">
      <c r="A70">
        <v>0.39645000000000002</v>
      </c>
      <c r="B70">
        <v>50.5</v>
      </c>
      <c r="C70">
        <v>-2.7365300000000001</v>
      </c>
      <c r="D70" s="1">
        <f t="shared" si="0"/>
        <v>0.41300999999999988</v>
      </c>
      <c r="E70" s="1">
        <f t="shared" si="1"/>
        <v>5.1348114380439264E-2</v>
      </c>
      <c r="F70" s="1">
        <f t="shared" si="2"/>
        <v>6261.2527243437899</v>
      </c>
    </row>
    <row r="71" spans="1:6" x14ac:dyDescent="0.25">
      <c r="A71">
        <v>0.40090999999999999</v>
      </c>
      <c r="B71">
        <v>51.3</v>
      </c>
      <c r="C71">
        <v>-2.7298200000000001</v>
      </c>
      <c r="D71" s="1">
        <f t="shared" si="0"/>
        <v>0.41971999999999987</v>
      </c>
      <c r="E71" s="1">
        <f t="shared" si="1"/>
        <v>5.2182345627849125E-2</v>
      </c>
      <c r="F71" s="1">
        <f t="shared" si="2"/>
        <v>6331.6908304115741</v>
      </c>
    </row>
    <row r="72" spans="1:6" x14ac:dyDescent="0.25">
      <c r="A72">
        <v>0.40065000000000001</v>
      </c>
      <c r="B72">
        <v>52.1</v>
      </c>
      <c r="C72">
        <v>-2.72315</v>
      </c>
      <c r="D72" s="1">
        <f t="shared" si="0"/>
        <v>0.42639000000000005</v>
      </c>
      <c r="E72" s="1">
        <f t="shared" si="1"/>
        <v>5.3011603812681309E-2</v>
      </c>
      <c r="F72" s="1">
        <f t="shared" si="2"/>
        <v>6327.584573107174</v>
      </c>
    </row>
    <row r="73" spans="1:6" x14ac:dyDescent="0.25">
      <c r="A73">
        <v>0.40422000000000002</v>
      </c>
      <c r="B73">
        <v>52.9</v>
      </c>
      <c r="C73">
        <v>-2.7166399999999999</v>
      </c>
      <c r="D73" s="1">
        <f t="shared" ref="D73:D136" si="3">C73-$C$8</f>
        <v>0.43290000000000006</v>
      </c>
      <c r="E73" s="1">
        <f t="shared" ref="E73:E136" si="4">D73/$G$2</f>
        <v>5.382096974720265E-2</v>
      </c>
      <c r="F73" s="1">
        <f t="shared" ref="F73:F136" si="5">A73/$O$2</f>
        <v>6383.9666445560515</v>
      </c>
    </row>
    <row r="74" spans="1:6" x14ac:dyDescent="0.25">
      <c r="A74">
        <v>0.40677000000000002</v>
      </c>
      <c r="B74">
        <v>53.7</v>
      </c>
      <c r="C74">
        <v>-2.7099799999999998</v>
      </c>
      <c r="D74" s="1">
        <f t="shared" si="3"/>
        <v>0.43956000000000017</v>
      </c>
      <c r="E74" s="1">
        <f t="shared" si="4"/>
        <v>5.4648984666390399E-2</v>
      </c>
      <c r="F74" s="1">
        <f t="shared" si="5"/>
        <v>6424.2395527338213</v>
      </c>
    </row>
    <row r="75" spans="1:6" x14ac:dyDescent="0.25">
      <c r="A75">
        <v>0.40606999999999999</v>
      </c>
      <c r="B75">
        <v>54.5</v>
      </c>
      <c r="C75">
        <v>-2.7031100000000001</v>
      </c>
      <c r="D75" s="1">
        <f t="shared" si="3"/>
        <v>0.44642999999999988</v>
      </c>
      <c r="E75" s="1">
        <f t="shared" si="4"/>
        <v>5.550310816411104E-2</v>
      </c>
      <c r="F75" s="1">
        <f t="shared" si="5"/>
        <v>6413.1842446065893</v>
      </c>
    </row>
    <row r="76" spans="1:6" x14ac:dyDescent="0.25">
      <c r="A76">
        <v>0.40847</v>
      </c>
      <c r="B76">
        <v>55.3</v>
      </c>
      <c r="C76">
        <v>-2.6964999999999999</v>
      </c>
      <c r="D76" s="1">
        <f t="shared" si="3"/>
        <v>0.45304000000000011</v>
      </c>
      <c r="E76" s="1">
        <f t="shared" si="4"/>
        <v>5.6324906755076669E-2</v>
      </c>
      <c r="F76" s="1">
        <f t="shared" si="5"/>
        <v>6451.0881581856665</v>
      </c>
    </row>
    <row r="77" spans="1:6" x14ac:dyDescent="0.25">
      <c r="A77">
        <v>0.40958</v>
      </c>
      <c r="B77">
        <v>56.1</v>
      </c>
      <c r="C77">
        <v>-2.6898900000000001</v>
      </c>
      <c r="D77" s="1">
        <f t="shared" si="3"/>
        <v>0.45964999999999989</v>
      </c>
      <c r="E77" s="1">
        <f t="shared" si="4"/>
        <v>5.7146705346042249E-2</v>
      </c>
      <c r="F77" s="1">
        <f t="shared" si="5"/>
        <v>6468.6187182159902</v>
      </c>
    </row>
    <row r="78" spans="1:6" x14ac:dyDescent="0.25">
      <c r="A78">
        <v>0.41116000000000003</v>
      </c>
      <c r="B78">
        <v>56.9</v>
      </c>
      <c r="C78">
        <v>-2.6831299999999998</v>
      </c>
      <c r="D78" s="1">
        <f t="shared" si="3"/>
        <v>0.46641000000000021</v>
      </c>
      <c r="E78" s="1">
        <f t="shared" si="4"/>
        <v>5.7987152921674279E-2</v>
      </c>
      <c r="F78" s="1">
        <f t="shared" si="5"/>
        <v>6493.572127988883</v>
      </c>
    </row>
    <row r="79" spans="1:6" x14ac:dyDescent="0.25">
      <c r="A79">
        <v>0.41238999999999998</v>
      </c>
      <c r="B79">
        <v>57.7</v>
      </c>
      <c r="C79">
        <v>-2.6764100000000002</v>
      </c>
      <c r="D79" s="1">
        <f t="shared" si="3"/>
        <v>0.47312999999999983</v>
      </c>
      <c r="E79" s="1">
        <f t="shared" si="4"/>
        <v>5.8822627434728519E-2</v>
      </c>
      <c r="F79" s="1">
        <f t="shared" si="5"/>
        <v>6512.9978836981591</v>
      </c>
    </row>
    <row r="80" spans="1:6" x14ac:dyDescent="0.25">
      <c r="A80">
        <v>0.41865999999999998</v>
      </c>
      <c r="B80">
        <v>58.5</v>
      </c>
      <c r="C80">
        <v>-2.6699000000000002</v>
      </c>
      <c r="D80" s="1">
        <f t="shared" si="3"/>
        <v>0.47963999999999984</v>
      </c>
      <c r="E80" s="1">
        <f t="shared" si="4"/>
        <v>5.9631993369249868E-2</v>
      </c>
      <c r="F80" s="1">
        <f t="shared" si="5"/>
        <v>6612.0218579234979</v>
      </c>
    </row>
    <row r="81" spans="1:6" x14ac:dyDescent="0.25">
      <c r="A81">
        <v>0.41782000000000002</v>
      </c>
      <c r="B81">
        <v>59.3</v>
      </c>
      <c r="C81">
        <v>-2.66309</v>
      </c>
      <c r="D81" s="1">
        <f t="shared" si="3"/>
        <v>0.48645000000000005</v>
      </c>
      <c r="E81" s="1">
        <f t="shared" si="4"/>
        <v>6.0478657273104017E-2</v>
      </c>
      <c r="F81" s="1">
        <f t="shared" si="5"/>
        <v>6598.7554881708211</v>
      </c>
    </row>
    <row r="82" spans="1:6" x14ac:dyDescent="0.25">
      <c r="A82">
        <v>0.41865000000000002</v>
      </c>
      <c r="B82">
        <v>60.1</v>
      </c>
      <c r="C82">
        <v>-2.65632</v>
      </c>
      <c r="D82" s="1">
        <f t="shared" si="3"/>
        <v>0.49321999999999999</v>
      </c>
      <c r="E82" s="1">
        <f t="shared" si="4"/>
        <v>6.1320348114380425E-2</v>
      </c>
      <c r="F82" s="1">
        <f t="shared" si="5"/>
        <v>6611.8639249502521</v>
      </c>
    </row>
    <row r="83" spans="1:6" x14ac:dyDescent="0.25">
      <c r="A83">
        <v>0.42007</v>
      </c>
      <c r="B83">
        <v>60.9</v>
      </c>
      <c r="C83">
        <v>-2.6498599999999999</v>
      </c>
      <c r="D83" s="1">
        <f t="shared" si="3"/>
        <v>0.49968000000000012</v>
      </c>
      <c r="E83" s="1">
        <f t="shared" si="4"/>
        <v>6.2123497720679655E-2</v>
      </c>
      <c r="F83" s="1">
        <f t="shared" si="5"/>
        <v>6634.2904071512057</v>
      </c>
    </row>
    <row r="84" spans="1:6" x14ac:dyDescent="0.25">
      <c r="A84">
        <v>0.41876999999999998</v>
      </c>
      <c r="B84">
        <v>61.7</v>
      </c>
      <c r="C84">
        <v>-2.6433</v>
      </c>
      <c r="D84" s="1">
        <f t="shared" si="3"/>
        <v>0.50624000000000002</v>
      </c>
      <c r="E84" s="1">
        <f t="shared" si="4"/>
        <v>6.2939079983423116E-2</v>
      </c>
      <c r="F84" s="1">
        <f t="shared" si="5"/>
        <v>6613.7591206292054</v>
      </c>
    </row>
    <row r="85" spans="1:6" x14ac:dyDescent="0.25">
      <c r="A85">
        <v>0.42137999999999998</v>
      </c>
      <c r="B85">
        <v>62.5</v>
      </c>
      <c r="C85">
        <v>-2.6363799999999999</v>
      </c>
      <c r="D85" s="1">
        <f t="shared" si="3"/>
        <v>0.51316000000000006</v>
      </c>
      <c r="E85" s="1">
        <f t="shared" si="4"/>
        <v>6.3799419809365931E-2</v>
      </c>
      <c r="F85" s="1">
        <f t="shared" si="5"/>
        <v>6654.9796266464518</v>
      </c>
    </row>
    <row r="86" spans="1:6" x14ac:dyDescent="0.25">
      <c r="A86">
        <v>0.42304000000000003</v>
      </c>
      <c r="B86">
        <v>63.3</v>
      </c>
      <c r="C86">
        <v>-2.62967</v>
      </c>
      <c r="D86" s="1">
        <f t="shared" si="3"/>
        <v>0.51987000000000005</v>
      </c>
      <c r="E86" s="1">
        <f t="shared" si="4"/>
        <v>6.4633651056775793E-2</v>
      </c>
      <c r="F86" s="1">
        <f t="shared" si="5"/>
        <v>6681.1965002053139</v>
      </c>
    </row>
    <row r="87" spans="1:6" x14ac:dyDescent="0.25">
      <c r="A87">
        <v>0.42015999999999998</v>
      </c>
      <c r="B87">
        <v>64.099999999999994</v>
      </c>
      <c r="C87">
        <v>-2.6231100000000001</v>
      </c>
      <c r="D87" s="1">
        <f t="shared" si="3"/>
        <v>0.52642999999999995</v>
      </c>
      <c r="E87" s="1">
        <f t="shared" si="4"/>
        <v>6.5449233319519254E-2</v>
      </c>
      <c r="F87" s="1">
        <f t="shared" si="5"/>
        <v>6635.7118039104207</v>
      </c>
    </row>
    <row r="88" spans="1:6" x14ac:dyDescent="0.25">
      <c r="A88">
        <v>0.42146</v>
      </c>
      <c r="B88">
        <v>64.900000000000006</v>
      </c>
      <c r="C88">
        <v>-2.6163400000000001</v>
      </c>
      <c r="D88" s="1">
        <f t="shared" si="3"/>
        <v>0.5331999999999999</v>
      </c>
      <c r="E88" s="1">
        <f t="shared" si="4"/>
        <v>6.629092416079567E-2</v>
      </c>
      <c r="F88" s="1">
        <f t="shared" si="5"/>
        <v>6656.243090432421</v>
      </c>
    </row>
    <row r="89" spans="1:6" x14ac:dyDescent="0.25">
      <c r="A89">
        <v>0.42394999999999999</v>
      </c>
      <c r="B89">
        <v>65.7</v>
      </c>
      <c r="C89">
        <v>-2.6095799999999998</v>
      </c>
      <c r="D89" s="1">
        <f t="shared" si="3"/>
        <v>0.53996000000000022</v>
      </c>
      <c r="E89" s="1">
        <f t="shared" si="4"/>
        <v>6.7131371736427692E-2</v>
      </c>
      <c r="F89" s="1">
        <f t="shared" si="5"/>
        <v>6695.5684007707132</v>
      </c>
    </row>
    <row r="90" spans="1:6" x14ac:dyDescent="0.25">
      <c r="A90">
        <v>0.42648000000000003</v>
      </c>
      <c r="B90">
        <v>66.5</v>
      </c>
      <c r="C90">
        <v>-2.6030700000000002</v>
      </c>
      <c r="D90" s="1">
        <f t="shared" si="3"/>
        <v>0.54646999999999979</v>
      </c>
      <c r="E90" s="1">
        <f t="shared" si="4"/>
        <v>6.7940737670948992E-2</v>
      </c>
      <c r="F90" s="1">
        <f t="shared" si="5"/>
        <v>6735.5254430019913</v>
      </c>
    </row>
    <row r="91" spans="1:6" x14ac:dyDescent="0.25">
      <c r="A91">
        <v>0.42941000000000001</v>
      </c>
      <c r="B91">
        <v>67.3</v>
      </c>
      <c r="C91">
        <v>-2.5964</v>
      </c>
      <c r="D91" s="1">
        <f t="shared" si="3"/>
        <v>0.55313999999999997</v>
      </c>
      <c r="E91" s="1">
        <f t="shared" si="4"/>
        <v>6.8769995855781169E-2</v>
      </c>
      <c r="F91" s="1">
        <f t="shared" si="5"/>
        <v>6781.7998041631145</v>
      </c>
    </row>
    <row r="92" spans="1:6" x14ac:dyDescent="0.25">
      <c r="A92">
        <v>0.43564999999999998</v>
      </c>
      <c r="B92">
        <v>68.099999999999994</v>
      </c>
      <c r="C92">
        <v>-2.5896400000000002</v>
      </c>
      <c r="D92" s="1">
        <f t="shared" si="3"/>
        <v>0.55989999999999984</v>
      </c>
      <c r="E92" s="1">
        <f t="shared" si="4"/>
        <v>6.9610443431413149E-2</v>
      </c>
      <c r="F92" s="1">
        <f t="shared" si="5"/>
        <v>6880.3499794687141</v>
      </c>
    </row>
    <row r="93" spans="1:6" x14ac:dyDescent="0.25">
      <c r="A93">
        <v>0.43869999999999998</v>
      </c>
      <c r="B93">
        <v>68.900000000000006</v>
      </c>
      <c r="C93">
        <v>-2.5829800000000001</v>
      </c>
      <c r="D93" s="1">
        <f t="shared" si="3"/>
        <v>0.56655999999999995</v>
      </c>
      <c r="E93" s="1">
        <f t="shared" si="4"/>
        <v>7.0438458350600891E-2</v>
      </c>
      <c r="F93" s="1">
        <f t="shared" si="5"/>
        <v>6928.5195363087914</v>
      </c>
    </row>
    <row r="94" spans="1:6" x14ac:dyDescent="0.25">
      <c r="A94">
        <v>0.44611000000000001</v>
      </c>
      <c r="B94">
        <v>69.7</v>
      </c>
      <c r="C94">
        <v>-2.5765199999999999</v>
      </c>
      <c r="D94" s="1">
        <f t="shared" si="3"/>
        <v>0.57302000000000008</v>
      </c>
      <c r="E94" s="1">
        <f t="shared" si="4"/>
        <v>7.1241607956900127E-2</v>
      </c>
      <c r="F94" s="1">
        <f t="shared" si="5"/>
        <v>7045.5478694841922</v>
      </c>
    </row>
    <row r="95" spans="1:6" x14ac:dyDescent="0.25">
      <c r="A95">
        <v>0.45117000000000002</v>
      </c>
      <c r="B95">
        <v>70.5</v>
      </c>
      <c r="C95">
        <v>-2.56975</v>
      </c>
      <c r="D95" s="1">
        <f t="shared" si="3"/>
        <v>0.57979000000000003</v>
      </c>
      <c r="E95" s="1">
        <f t="shared" si="4"/>
        <v>7.2083298798176529E-2</v>
      </c>
      <c r="F95" s="1">
        <f t="shared" si="5"/>
        <v>7125.4619539467458</v>
      </c>
    </row>
    <row r="96" spans="1:6" x14ac:dyDescent="0.25">
      <c r="A96">
        <v>0.45546999999999999</v>
      </c>
      <c r="B96">
        <v>71.3</v>
      </c>
      <c r="C96">
        <v>-2.5629900000000001</v>
      </c>
      <c r="D96" s="1">
        <f t="shared" si="3"/>
        <v>0.5865499999999999</v>
      </c>
      <c r="E96" s="1">
        <f t="shared" si="4"/>
        <v>7.292374637380851E-2</v>
      </c>
      <c r="F96" s="1">
        <f t="shared" si="5"/>
        <v>7193.3731324425917</v>
      </c>
    </row>
    <row r="97" spans="1:6" x14ac:dyDescent="0.25">
      <c r="A97">
        <v>0.45942</v>
      </c>
      <c r="B97">
        <v>72.099999999999994</v>
      </c>
      <c r="C97">
        <v>-2.5564800000000001</v>
      </c>
      <c r="D97" s="1">
        <f t="shared" si="3"/>
        <v>0.59305999999999992</v>
      </c>
      <c r="E97" s="1">
        <f t="shared" si="4"/>
        <v>7.3733112308329851E-2</v>
      </c>
      <c r="F97" s="1">
        <f t="shared" si="5"/>
        <v>7255.7566568748234</v>
      </c>
    </row>
    <row r="98" spans="1:6" x14ac:dyDescent="0.25">
      <c r="A98">
        <v>0.46444000000000002</v>
      </c>
      <c r="B98">
        <v>72.900000000000006</v>
      </c>
      <c r="C98">
        <v>-2.5498599999999998</v>
      </c>
      <c r="D98" s="1">
        <f t="shared" si="3"/>
        <v>0.59968000000000021</v>
      </c>
      <c r="E98" s="1">
        <f t="shared" si="4"/>
        <v>7.4556154164939922E-2</v>
      </c>
      <c r="F98" s="1">
        <f t="shared" si="5"/>
        <v>7335.0390094443928</v>
      </c>
    </row>
    <row r="99" spans="1:6" x14ac:dyDescent="0.25">
      <c r="A99">
        <v>0.46621000000000001</v>
      </c>
      <c r="B99">
        <v>73.7</v>
      </c>
      <c r="C99">
        <v>-2.5430999999999999</v>
      </c>
      <c r="D99" s="1">
        <f t="shared" si="3"/>
        <v>0.60644000000000009</v>
      </c>
      <c r="E99" s="1">
        <f t="shared" si="4"/>
        <v>7.5396601740571903E-2</v>
      </c>
      <c r="F99" s="1">
        <f t="shared" si="5"/>
        <v>7362.9931457089624</v>
      </c>
    </row>
    <row r="100" spans="1:6" x14ac:dyDescent="0.25">
      <c r="A100">
        <v>0.47205000000000003</v>
      </c>
      <c r="B100">
        <v>74.5</v>
      </c>
      <c r="C100">
        <v>-2.5364399999999998</v>
      </c>
      <c r="D100" s="1">
        <f t="shared" si="3"/>
        <v>0.6131000000000002</v>
      </c>
      <c r="E100" s="1">
        <f t="shared" si="4"/>
        <v>7.6224616659759645E-2</v>
      </c>
      <c r="F100" s="1">
        <f t="shared" si="5"/>
        <v>7455.2260020847161</v>
      </c>
    </row>
    <row r="101" spans="1:6" x14ac:dyDescent="0.25">
      <c r="A101">
        <v>0.47172999999999998</v>
      </c>
      <c r="B101">
        <v>75.3</v>
      </c>
      <c r="C101">
        <v>-2.5299299999999998</v>
      </c>
      <c r="D101" s="1">
        <f t="shared" si="3"/>
        <v>0.61961000000000022</v>
      </c>
      <c r="E101" s="1">
        <f t="shared" si="4"/>
        <v>7.7033982594280986E-2</v>
      </c>
      <c r="F101" s="1">
        <f t="shared" si="5"/>
        <v>7450.1721469408385</v>
      </c>
    </row>
    <row r="102" spans="1:6" x14ac:dyDescent="0.25">
      <c r="A102">
        <v>0.47672999999999999</v>
      </c>
      <c r="B102">
        <v>76.099999999999994</v>
      </c>
      <c r="C102">
        <v>-2.52311</v>
      </c>
      <c r="D102" s="1">
        <f t="shared" si="3"/>
        <v>0.62643000000000004</v>
      </c>
      <c r="E102" s="1">
        <f t="shared" si="4"/>
        <v>7.7881889763779522E-2</v>
      </c>
      <c r="F102" s="1">
        <f t="shared" si="5"/>
        <v>7529.1386335639163</v>
      </c>
    </row>
    <row r="103" spans="1:6" x14ac:dyDescent="0.25">
      <c r="A103">
        <v>0.47920000000000001</v>
      </c>
      <c r="B103">
        <v>76.900000000000006</v>
      </c>
      <c r="C103">
        <v>-2.5164</v>
      </c>
      <c r="D103" s="1">
        <f t="shared" si="3"/>
        <v>0.63314000000000004</v>
      </c>
      <c r="E103" s="1">
        <f t="shared" si="4"/>
        <v>7.8716121011189383E-2</v>
      </c>
      <c r="F103" s="1">
        <f t="shared" si="5"/>
        <v>7568.1480779557169</v>
      </c>
    </row>
    <row r="104" spans="1:6" x14ac:dyDescent="0.25">
      <c r="A104">
        <v>0.47714000000000001</v>
      </c>
      <c r="B104">
        <v>77.7</v>
      </c>
      <c r="C104">
        <v>-2.50989</v>
      </c>
      <c r="D104" s="1">
        <f t="shared" si="3"/>
        <v>0.63965000000000005</v>
      </c>
      <c r="E104" s="1">
        <f t="shared" si="4"/>
        <v>7.9525486945710724E-2</v>
      </c>
      <c r="F104" s="1">
        <f t="shared" si="5"/>
        <v>7535.6138854670089</v>
      </c>
    </row>
    <row r="105" spans="1:6" x14ac:dyDescent="0.25">
      <c r="A105">
        <v>0.47893999999999998</v>
      </c>
      <c r="B105">
        <v>78.5</v>
      </c>
      <c r="C105">
        <v>-2.5032199999999998</v>
      </c>
      <c r="D105" s="1">
        <f t="shared" si="3"/>
        <v>0.64632000000000023</v>
      </c>
      <c r="E105" s="1">
        <f t="shared" si="4"/>
        <v>8.0354745130542901E-2</v>
      </c>
      <c r="F105" s="1">
        <f t="shared" si="5"/>
        <v>7564.0418206513159</v>
      </c>
    </row>
    <row r="106" spans="1:6" x14ac:dyDescent="0.25">
      <c r="A106">
        <v>0.48365999999999998</v>
      </c>
      <c r="B106">
        <v>79.3</v>
      </c>
      <c r="C106">
        <v>-2.4964599999999999</v>
      </c>
      <c r="D106" s="1">
        <f t="shared" si="3"/>
        <v>0.6530800000000001</v>
      </c>
      <c r="E106" s="1">
        <f t="shared" si="4"/>
        <v>8.1195192706174882E-2</v>
      </c>
      <c r="F106" s="1">
        <f t="shared" si="5"/>
        <v>7638.5861840235011</v>
      </c>
    </row>
    <row r="107" spans="1:6" x14ac:dyDescent="0.25">
      <c r="A107">
        <v>0.47391</v>
      </c>
      <c r="B107">
        <v>80.099999999999994</v>
      </c>
      <c r="C107">
        <v>-2.4897499999999999</v>
      </c>
      <c r="D107" s="1">
        <f t="shared" si="3"/>
        <v>0.6597900000000001</v>
      </c>
      <c r="E107" s="1">
        <f t="shared" si="4"/>
        <v>8.2029423953584743E-2</v>
      </c>
      <c r="F107" s="1">
        <f t="shared" si="5"/>
        <v>7484.6015351085007</v>
      </c>
    </row>
    <row r="108" spans="1:6" x14ac:dyDescent="0.25">
      <c r="A108">
        <v>0.4819</v>
      </c>
      <c r="B108">
        <v>80.900000000000006</v>
      </c>
      <c r="C108">
        <v>-2.4831300000000001</v>
      </c>
      <c r="D108" s="1">
        <f t="shared" si="3"/>
        <v>0.66640999999999995</v>
      </c>
      <c r="E108" s="1">
        <f t="shared" si="4"/>
        <v>8.2852465810194759E-2</v>
      </c>
      <c r="F108" s="1">
        <f t="shared" si="5"/>
        <v>7610.7899807321783</v>
      </c>
    </row>
    <row r="109" spans="1:6" x14ac:dyDescent="0.25">
      <c r="A109">
        <v>0.48758000000000001</v>
      </c>
      <c r="B109">
        <v>81.7</v>
      </c>
      <c r="C109">
        <v>-2.4763700000000002</v>
      </c>
      <c r="D109" s="1">
        <f t="shared" si="3"/>
        <v>0.67316999999999982</v>
      </c>
      <c r="E109" s="1">
        <f t="shared" si="4"/>
        <v>8.3692913385826739E-2</v>
      </c>
      <c r="F109" s="1">
        <f t="shared" si="5"/>
        <v>7700.4959095359936</v>
      </c>
    </row>
    <row r="110" spans="1:6" x14ac:dyDescent="0.25">
      <c r="A110">
        <v>0.49573</v>
      </c>
      <c r="B110">
        <v>82.5</v>
      </c>
      <c r="C110">
        <v>-2.4695999999999998</v>
      </c>
      <c r="D110" s="1">
        <f t="shared" si="3"/>
        <v>0.67994000000000021</v>
      </c>
      <c r="E110" s="1">
        <f t="shared" si="4"/>
        <v>8.4534604227103197E-2</v>
      </c>
      <c r="F110" s="1">
        <f t="shared" si="5"/>
        <v>7829.2112827316096</v>
      </c>
    </row>
    <row r="111" spans="1:6" x14ac:dyDescent="0.25">
      <c r="A111">
        <v>0.49421999999999999</v>
      </c>
      <c r="B111">
        <v>83.3</v>
      </c>
      <c r="C111">
        <v>-2.4630899999999998</v>
      </c>
      <c r="D111" s="1">
        <f t="shared" si="3"/>
        <v>0.68645000000000023</v>
      </c>
      <c r="E111" s="1">
        <f t="shared" si="4"/>
        <v>8.5343970161624552E-2</v>
      </c>
      <c r="F111" s="1">
        <f t="shared" si="5"/>
        <v>7805.3634037714401</v>
      </c>
    </row>
    <row r="112" spans="1:6" x14ac:dyDescent="0.25">
      <c r="A112">
        <v>0.49889</v>
      </c>
      <c r="B112">
        <v>84.1</v>
      </c>
      <c r="C112">
        <v>-2.4565299999999999</v>
      </c>
      <c r="D112" s="1">
        <f t="shared" si="3"/>
        <v>0.69301000000000013</v>
      </c>
      <c r="E112" s="1">
        <f t="shared" si="4"/>
        <v>8.6159552424368013E-2</v>
      </c>
      <c r="F112" s="1">
        <f t="shared" si="5"/>
        <v>7879.1181022773944</v>
      </c>
    </row>
    <row r="113" spans="1:6" x14ac:dyDescent="0.25">
      <c r="A113">
        <v>0.50295000000000001</v>
      </c>
      <c r="B113">
        <v>84.9</v>
      </c>
      <c r="C113">
        <v>-2.44977</v>
      </c>
      <c r="D113" s="1">
        <f t="shared" si="3"/>
        <v>0.69977</v>
      </c>
      <c r="E113" s="1">
        <f t="shared" si="4"/>
        <v>8.699999999999998E-2</v>
      </c>
      <c r="F113" s="1">
        <f t="shared" si="5"/>
        <v>7943.2388894153328</v>
      </c>
    </row>
    <row r="114" spans="1:6" x14ac:dyDescent="0.25">
      <c r="A114">
        <v>0.50844</v>
      </c>
      <c r="B114">
        <v>85.7</v>
      </c>
      <c r="C114">
        <v>-2.4430999999999998</v>
      </c>
      <c r="D114" s="1">
        <f t="shared" si="3"/>
        <v>0.70644000000000018</v>
      </c>
      <c r="E114" s="1">
        <f t="shared" si="4"/>
        <v>8.7829258184832171E-2</v>
      </c>
      <c r="F114" s="1">
        <f t="shared" si="5"/>
        <v>8029.9440917274715</v>
      </c>
    </row>
    <row r="115" spans="1:6" x14ac:dyDescent="0.25">
      <c r="A115">
        <v>0.51288</v>
      </c>
      <c r="B115">
        <v>86.5</v>
      </c>
      <c r="C115">
        <v>-2.43649</v>
      </c>
      <c r="D115" s="1">
        <f t="shared" si="3"/>
        <v>0.71304999999999996</v>
      </c>
      <c r="E115" s="1">
        <f t="shared" si="4"/>
        <v>8.8651056775797737E-2</v>
      </c>
      <c r="F115" s="1">
        <f t="shared" si="5"/>
        <v>8100.0663318487641</v>
      </c>
    </row>
    <row r="116" spans="1:6" x14ac:dyDescent="0.25">
      <c r="A116">
        <v>0.52112999999999998</v>
      </c>
      <c r="B116">
        <v>87.3</v>
      </c>
      <c r="C116">
        <v>-2.4296799999999998</v>
      </c>
      <c r="D116" s="1">
        <f t="shared" si="3"/>
        <v>0.71986000000000017</v>
      </c>
      <c r="E116" s="1">
        <f t="shared" si="4"/>
        <v>8.9497720679651893E-2</v>
      </c>
      <c r="F116" s="1">
        <f t="shared" si="5"/>
        <v>8230.3610347768408</v>
      </c>
    </row>
    <row r="117" spans="1:6" x14ac:dyDescent="0.25">
      <c r="A117">
        <v>0.52075000000000005</v>
      </c>
      <c r="B117">
        <v>88.1</v>
      </c>
      <c r="C117">
        <v>-2.4229599999999998</v>
      </c>
      <c r="D117" s="1">
        <f t="shared" si="3"/>
        <v>0.72658000000000023</v>
      </c>
      <c r="E117" s="1">
        <f t="shared" si="4"/>
        <v>9.0333195192706189E-2</v>
      </c>
      <c r="F117" s="1">
        <f t="shared" si="5"/>
        <v>8224.3595817934893</v>
      </c>
    </row>
    <row r="118" spans="1:6" x14ac:dyDescent="0.25">
      <c r="A118">
        <v>0.49953999999999998</v>
      </c>
      <c r="B118">
        <v>88.9</v>
      </c>
      <c r="C118">
        <v>-2.4165000000000001</v>
      </c>
      <c r="D118" s="1">
        <f t="shared" si="3"/>
        <v>0.73303999999999991</v>
      </c>
      <c r="E118" s="1">
        <f t="shared" si="4"/>
        <v>9.1136344799005356E-2</v>
      </c>
      <c r="F118" s="1">
        <f t="shared" si="5"/>
        <v>7889.3837455383946</v>
      </c>
    </row>
    <row r="119" spans="1:6" x14ac:dyDescent="0.25">
      <c r="A119">
        <v>0.50649999999999995</v>
      </c>
      <c r="B119">
        <v>89.7</v>
      </c>
      <c r="C119">
        <v>-2.40984</v>
      </c>
      <c r="D119" s="1">
        <f t="shared" si="3"/>
        <v>0.73970000000000002</v>
      </c>
      <c r="E119" s="1">
        <f t="shared" si="4"/>
        <v>9.1964359718193112E-2</v>
      </c>
      <c r="F119" s="1">
        <f t="shared" si="5"/>
        <v>7999.3050949177168</v>
      </c>
    </row>
    <row r="120" spans="1:6" x14ac:dyDescent="0.25">
      <c r="A120">
        <v>0.51239000000000001</v>
      </c>
      <c r="B120">
        <v>90.5</v>
      </c>
      <c r="C120">
        <v>-2.40313</v>
      </c>
      <c r="D120" s="1">
        <f t="shared" si="3"/>
        <v>0.74641000000000002</v>
      </c>
      <c r="E120" s="1">
        <f t="shared" si="4"/>
        <v>9.2798590965602973E-2</v>
      </c>
      <c r="F120" s="1">
        <f t="shared" si="5"/>
        <v>8092.3276161597032</v>
      </c>
    </row>
    <row r="121" spans="1:6" x14ac:dyDescent="0.25">
      <c r="A121">
        <v>0.51736000000000004</v>
      </c>
      <c r="B121">
        <v>91.3</v>
      </c>
      <c r="C121">
        <v>-2.3964099999999999</v>
      </c>
      <c r="D121" s="1">
        <f t="shared" si="3"/>
        <v>0.75313000000000008</v>
      </c>
      <c r="E121" s="1">
        <f t="shared" si="4"/>
        <v>9.3634065478657269E-2</v>
      </c>
      <c r="F121" s="1">
        <f t="shared" si="5"/>
        <v>8170.8203038630418</v>
      </c>
    </row>
    <row r="122" spans="1:6" x14ac:dyDescent="0.25">
      <c r="A122">
        <v>0.52668999999999999</v>
      </c>
      <c r="B122">
        <v>92.1</v>
      </c>
      <c r="C122">
        <v>-2.38985</v>
      </c>
      <c r="D122" s="1">
        <f t="shared" si="3"/>
        <v>0.75968999999999998</v>
      </c>
      <c r="E122" s="1">
        <f t="shared" si="4"/>
        <v>9.444964774140073E-2</v>
      </c>
      <c r="F122" s="1">
        <f t="shared" si="5"/>
        <v>8318.1717679017038</v>
      </c>
    </row>
    <row r="123" spans="1:6" x14ac:dyDescent="0.25">
      <c r="A123">
        <v>0.53086</v>
      </c>
      <c r="B123">
        <v>92.9</v>
      </c>
      <c r="C123">
        <v>-2.38314</v>
      </c>
      <c r="D123" s="1">
        <f t="shared" si="3"/>
        <v>0.76639999999999997</v>
      </c>
      <c r="E123" s="1">
        <f t="shared" si="4"/>
        <v>9.5283878988810591E-2</v>
      </c>
      <c r="F123" s="1">
        <f t="shared" si="5"/>
        <v>8384.0298177453496</v>
      </c>
    </row>
    <row r="124" spans="1:6" x14ac:dyDescent="0.25">
      <c r="A124">
        <v>0.53078999999999998</v>
      </c>
      <c r="B124">
        <v>93.7</v>
      </c>
      <c r="C124">
        <v>-2.3764699999999999</v>
      </c>
      <c r="D124" s="1">
        <f t="shared" si="3"/>
        <v>0.77307000000000015</v>
      </c>
      <c r="E124" s="1">
        <f t="shared" si="4"/>
        <v>9.6113137173642768E-2</v>
      </c>
      <c r="F124" s="1">
        <f t="shared" si="5"/>
        <v>8382.9242869326263</v>
      </c>
    </row>
    <row r="125" spans="1:6" x14ac:dyDescent="0.25">
      <c r="A125">
        <v>0.54022000000000003</v>
      </c>
      <c r="B125">
        <v>94.5</v>
      </c>
      <c r="C125">
        <v>-2.3700100000000002</v>
      </c>
      <c r="D125" s="1">
        <f t="shared" si="3"/>
        <v>0.77952999999999983</v>
      </c>
      <c r="E125" s="1">
        <f t="shared" si="4"/>
        <v>9.6916286779941949E-2</v>
      </c>
      <c r="F125" s="1">
        <f t="shared" si="5"/>
        <v>8531.85508070375</v>
      </c>
    </row>
    <row r="126" spans="1:6" x14ac:dyDescent="0.25">
      <c r="A126">
        <v>0.54659000000000002</v>
      </c>
      <c r="B126">
        <v>95.3</v>
      </c>
      <c r="C126">
        <v>-2.3633500000000001</v>
      </c>
      <c r="D126" s="1">
        <f t="shared" si="3"/>
        <v>0.78618999999999994</v>
      </c>
      <c r="E126" s="1">
        <f t="shared" si="4"/>
        <v>9.774430169912969E-2</v>
      </c>
      <c r="F126" s="1">
        <f t="shared" si="5"/>
        <v>8632.4583846615515</v>
      </c>
    </row>
    <row r="127" spans="1:6" x14ac:dyDescent="0.25">
      <c r="A127">
        <v>0.54786000000000001</v>
      </c>
      <c r="B127">
        <v>96.1</v>
      </c>
      <c r="C127">
        <v>-2.35649</v>
      </c>
      <c r="D127" s="1">
        <f t="shared" si="3"/>
        <v>0.79305000000000003</v>
      </c>
      <c r="E127" s="1">
        <f t="shared" si="4"/>
        <v>9.8597181931205952E-2</v>
      </c>
      <c r="F127" s="1">
        <f t="shared" si="5"/>
        <v>8652.5158722638116</v>
      </c>
    </row>
    <row r="128" spans="1:6" x14ac:dyDescent="0.25">
      <c r="A128">
        <v>0.56001999999999996</v>
      </c>
      <c r="B128">
        <v>96.9</v>
      </c>
      <c r="C128">
        <v>-2.3497699999999999</v>
      </c>
      <c r="D128" s="1">
        <f t="shared" si="3"/>
        <v>0.79977000000000009</v>
      </c>
      <c r="E128" s="1">
        <f t="shared" si="4"/>
        <v>9.9432656444260248E-2</v>
      </c>
      <c r="F128" s="1">
        <f t="shared" si="5"/>
        <v>8844.562367731136</v>
      </c>
    </row>
    <row r="129" spans="1:6" x14ac:dyDescent="0.25">
      <c r="A129">
        <v>0.55689</v>
      </c>
      <c r="B129">
        <v>97.7</v>
      </c>
      <c r="C129">
        <v>-2.3432599999999999</v>
      </c>
      <c r="D129" s="1">
        <f t="shared" si="3"/>
        <v>0.80628000000000011</v>
      </c>
      <c r="E129" s="1">
        <f t="shared" si="4"/>
        <v>0.10024202237878159</v>
      </c>
      <c r="F129" s="1">
        <f t="shared" si="5"/>
        <v>8795.1293471050903</v>
      </c>
    </row>
    <row r="130" spans="1:6" x14ac:dyDescent="0.25">
      <c r="A130">
        <v>0.57394999999999996</v>
      </c>
      <c r="B130">
        <v>98.5</v>
      </c>
      <c r="C130">
        <v>-2.3365499999999999</v>
      </c>
      <c r="D130" s="1">
        <f t="shared" si="3"/>
        <v>0.8129900000000001</v>
      </c>
      <c r="E130" s="1">
        <f t="shared" si="4"/>
        <v>0.10107625362619145</v>
      </c>
      <c r="F130" s="1">
        <f t="shared" si="5"/>
        <v>9064.562999463029</v>
      </c>
    </row>
    <row r="131" spans="1:6" x14ac:dyDescent="0.25">
      <c r="A131">
        <v>0.57193000000000005</v>
      </c>
      <c r="B131">
        <v>99.3</v>
      </c>
      <c r="C131">
        <v>-2.3298299999999998</v>
      </c>
      <c r="D131" s="1">
        <f t="shared" si="3"/>
        <v>0.81971000000000016</v>
      </c>
      <c r="E131" s="1">
        <f t="shared" si="4"/>
        <v>0.10191172813924575</v>
      </c>
      <c r="F131" s="1">
        <f t="shared" si="5"/>
        <v>9032.660538867307</v>
      </c>
    </row>
    <row r="132" spans="1:6" x14ac:dyDescent="0.25">
      <c r="A132">
        <v>0.58821999999999997</v>
      </c>
      <c r="B132">
        <v>100.1</v>
      </c>
      <c r="C132">
        <v>-2.3233199999999998</v>
      </c>
      <c r="D132" s="1">
        <f t="shared" si="3"/>
        <v>0.82622000000000018</v>
      </c>
      <c r="E132" s="1">
        <f t="shared" si="4"/>
        <v>0.1027210940737671</v>
      </c>
      <c r="F132" s="1">
        <f t="shared" si="5"/>
        <v>9289.9333522852903</v>
      </c>
    </row>
    <row r="133" spans="1:6" x14ac:dyDescent="0.25">
      <c r="A133">
        <v>0.58679999999999999</v>
      </c>
      <c r="B133">
        <v>100.9</v>
      </c>
      <c r="C133">
        <v>-2.3166099999999998</v>
      </c>
      <c r="D133" s="1">
        <f t="shared" si="3"/>
        <v>0.83293000000000017</v>
      </c>
      <c r="E133" s="1">
        <f t="shared" si="4"/>
        <v>0.10355532532117696</v>
      </c>
      <c r="F133" s="1">
        <f t="shared" si="5"/>
        <v>9267.5068700843367</v>
      </c>
    </row>
    <row r="134" spans="1:6" x14ac:dyDescent="0.25">
      <c r="A134">
        <v>0.59719999999999995</v>
      </c>
      <c r="B134">
        <v>101.7</v>
      </c>
      <c r="C134">
        <v>-2.30979</v>
      </c>
      <c r="D134" s="1">
        <f t="shared" si="3"/>
        <v>0.83975</v>
      </c>
      <c r="E134" s="1">
        <f t="shared" si="4"/>
        <v>0.10440323249067548</v>
      </c>
      <c r="F134" s="1">
        <f t="shared" si="5"/>
        <v>9431.7571622603373</v>
      </c>
    </row>
    <row r="135" spans="1:6" x14ac:dyDescent="0.25">
      <c r="A135">
        <v>0.60558999999999996</v>
      </c>
      <c r="B135">
        <v>102.5</v>
      </c>
      <c r="C135">
        <v>-2.3032300000000001</v>
      </c>
      <c r="D135" s="1">
        <f t="shared" si="3"/>
        <v>0.8463099999999999</v>
      </c>
      <c r="E135" s="1">
        <f t="shared" si="4"/>
        <v>0.10521881475341895</v>
      </c>
      <c r="F135" s="1">
        <f t="shared" si="5"/>
        <v>9564.2629268138608</v>
      </c>
    </row>
    <row r="136" spans="1:6" x14ac:dyDescent="0.25">
      <c r="A136">
        <v>0.60580000000000001</v>
      </c>
      <c r="B136">
        <v>103.3</v>
      </c>
      <c r="C136">
        <v>-2.2966700000000002</v>
      </c>
      <c r="D136" s="1">
        <f t="shared" si="3"/>
        <v>0.85286999999999979</v>
      </c>
      <c r="E136" s="1">
        <f t="shared" si="4"/>
        <v>0.10603439701616241</v>
      </c>
      <c r="F136" s="1">
        <f t="shared" si="5"/>
        <v>9567.5795192520309</v>
      </c>
    </row>
    <row r="137" spans="1:6" x14ac:dyDescent="0.25">
      <c r="A137">
        <v>0.61773</v>
      </c>
      <c r="B137">
        <v>104.1</v>
      </c>
      <c r="C137">
        <v>-2.28986</v>
      </c>
      <c r="D137" s="1">
        <f t="shared" ref="D137:D200" si="6">C137-$C$8</f>
        <v>0.85968</v>
      </c>
      <c r="E137" s="1">
        <f t="shared" ref="E137:E200" si="7">D137/$G$2</f>
        <v>0.10688106092001656</v>
      </c>
      <c r="F137" s="1">
        <f t="shared" ref="F137:F200" si="8">A137/$O$2</f>
        <v>9755.9935563346935</v>
      </c>
    </row>
    <row r="138" spans="1:6" x14ac:dyDescent="0.25">
      <c r="A138">
        <v>0.62055000000000005</v>
      </c>
      <c r="B138">
        <v>104.9</v>
      </c>
      <c r="C138">
        <v>-2.2830400000000002</v>
      </c>
      <c r="D138" s="1">
        <f t="shared" si="6"/>
        <v>0.86649999999999983</v>
      </c>
      <c r="E138" s="1">
        <f t="shared" si="7"/>
        <v>0.10772896808951508</v>
      </c>
      <c r="F138" s="1">
        <f t="shared" si="8"/>
        <v>9800.5306547901091</v>
      </c>
    </row>
    <row r="139" spans="1:6" x14ac:dyDescent="0.25">
      <c r="A139">
        <v>0.62702000000000002</v>
      </c>
      <c r="B139">
        <v>105.7</v>
      </c>
      <c r="C139">
        <v>-2.2764799999999998</v>
      </c>
      <c r="D139" s="1">
        <f t="shared" si="6"/>
        <v>0.87306000000000017</v>
      </c>
      <c r="E139" s="1">
        <f t="shared" si="7"/>
        <v>0.1085445503522586</v>
      </c>
      <c r="F139" s="1">
        <f t="shared" si="8"/>
        <v>9902.7132884803705</v>
      </c>
    </row>
    <row r="140" spans="1:6" x14ac:dyDescent="0.25">
      <c r="A140">
        <v>0.63831000000000004</v>
      </c>
      <c r="B140">
        <v>106.5</v>
      </c>
      <c r="C140">
        <v>-2.2697600000000002</v>
      </c>
      <c r="D140" s="1">
        <f t="shared" si="6"/>
        <v>0.87977999999999978</v>
      </c>
      <c r="E140" s="1">
        <f t="shared" si="7"/>
        <v>0.10938002486531284</v>
      </c>
      <c r="F140" s="1">
        <f t="shared" si="8"/>
        <v>10081.01961527528</v>
      </c>
    </row>
    <row r="141" spans="1:6" x14ac:dyDescent="0.25">
      <c r="A141">
        <v>0.64168000000000003</v>
      </c>
      <c r="B141">
        <v>107.3</v>
      </c>
      <c r="C141">
        <v>-2.2630499999999998</v>
      </c>
      <c r="D141" s="1">
        <f t="shared" si="6"/>
        <v>0.88649000000000022</v>
      </c>
      <c r="E141" s="1">
        <f t="shared" si="7"/>
        <v>0.11021425611272276</v>
      </c>
      <c r="F141" s="1">
        <f t="shared" si="8"/>
        <v>10134.243027259234</v>
      </c>
    </row>
    <row r="142" spans="1:6" x14ac:dyDescent="0.25">
      <c r="A142">
        <v>0.64683000000000002</v>
      </c>
      <c r="B142">
        <v>108.1</v>
      </c>
      <c r="C142">
        <v>-2.2564899999999999</v>
      </c>
      <c r="D142" s="1">
        <f t="shared" si="6"/>
        <v>0.89305000000000012</v>
      </c>
      <c r="E142" s="1">
        <f t="shared" si="7"/>
        <v>0.11102983837546622</v>
      </c>
      <c r="F142" s="1">
        <f t="shared" si="8"/>
        <v>10215.578508481001</v>
      </c>
    </row>
    <row r="143" spans="1:6" x14ac:dyDescent="0.25">
      <c r="A143">
        <v>0.65339000000000003</v>
      </c>
      <c r="B143">
        <v>108.9</v>
      </c>
      <c r="C143">
        <v>-2.2499799999999999</v>
      </c>
      <c r="D143" s="1">
        <f t="shared" si="6"/>
        <v>0.89956000000000014</v>
      </c>
      <c r="E143" s="1">
        <f t="shared" si="7"/>
        <v>0.11183920430998756</v>
      </c>
      <c r="F143" s="1">
        <f t="shared" si="8"/>
        <v>10319.182538930479</v>
      </c>
    </row>
    <row r="144" spans="1:6" x14ac:dyDescent="0.25">
      <c r="A144">
        <v>0.66488999999999998</v>
      </c>
      <c r="B144">
        <v>109.7</v>
      </c>
      <c r="C144">
        <v>-2.2431100000000002</v>
      </c>
      <c r="D144" s="1">
        <f t="shared" si="6"/>
        <v>0.90642999999999985</v>
      </c>
      <c r="E144" s="1">
        <f t="shared" si="7"/>
        <v>0.1126933278077082</v>
      </c>
      <c r="F144" s="1">
        <f t="shared" si="8"/>
        <v>10500.805458163557</v>
      </c>
    </row>
    <row r="145" spans="1:6" x14ac:dyDescent="0.25">
      <c r="A145">
        <v>0.66778999999999999</v>
      </c>
      <c r="B145">
        <v>110.5</v>
      </c>
      <c r="C145">
        <v>-2.2364000000000002</v>
      </c>
      <c r="D145" s="1">
        <f t="shared" si="6"/>
        <v>0.91313999999999984</v>
      </c>
      <c r="E145" s="1">
        <f t="shared" si="7"/>
        <v>0.11352755905511808</v>
      </c>
      <c r="F145" s="1">
        <f t="shared" si="8"/>
        <v>10546.606020404941</v>
      </c>
    </row>
    <row r="146" spans="1:6" x14ac:dyDescent="0.25">
      <c r="A146">
        <v>0.67208000000000001</v>
      </c>
      <c r="B146">
        <v>111.3</v>
      </c>
      <c r="C146">
        <v>-2.22994</v>
      </c>
      <c r="D146" s="1">
        <f t="shared" si="6"/>
        <v>0.91959999999999997</v>
      </c>
      <c r="E146" s="1">
        <f t="shared" si="7"/>
        <v>0.1143307086614173</v>
      </c>
      <c r="F146" s="1">
        <f t="shared" si="8"/>
        <v>10614.359265927542</v>
      </c>
    </row>
    <row r="147" spans="1:6" x14ac:dyDescent="0.25">
      <c r="A147">
        <v>0.66442999999999997</v>
      </c>
      <c r="B147">
        <v>112.1</v>
      </c>
      <c r="C147">
        <v>-2.22323</v>
      </c>
      <c r="D147" s="1">
        <f t="shared" si="6"/>
        <v>0.92630999999999997</v>
      </c>
      <c r="E147" s="1">
        <f t="shared" si="7"/>
        <v>0.11516493990882716</v>
      </c>
      <c r="F147" s="1">
        <f t="shared" si="8"/>
        <v>10493.540541394234</v>
      </c>
    </row>
    <row r="148" spans="1:6" x14ac:dyDescent="0.25">
      <c r="A148">
        <v>0.67179999999999995</v>
      </c>
      <c r="B148">
        <v>112.9</v>
      </c>
      <c r="C148">
        <v>-2.2164600000000001</v>
      </c>
      <c r="D148" s="1">
        <f t="shared" si="6"/>
        <v>0.93307999999999991</v>
      </c>
      <c r="E148" s="1">
        <f t="shared" si="7"/>
        <v>0.11600663075010358</v>
      </c>
      <c r="F148" s="1">
        <f t="shared" si="8"/>
        <v>10609.937142676648</v>
      </c>
    </row>
    <row r="149" spans="1:6" x14ac:dyDescent="0.25">
      <c r="A149">
        <v>0.68476999999999999</v>
      </c>
      <c r="B149">
        <v>113.7</v>
      </c>
      <c r="C149">
        <v>-2.2098499999999999</v>
      </c>
      <c r="D149" s="1">
        <f t="shared" si="6"/>
        <v>0.93969000000000014</v>
      </c>
      <c r="E149" s="1">
        <f t="shared" si="7"/>
        <v>0.1168284293410692</v>
      </c>
      <c r="F149" s="1">
        <f t="shared" si="8"/>
        <v>10814.776208976911</v>
      </c>
    </row>
    <row r="150" spans="1:6" x14ac:dyDescent="0.25">
      <c r="A150">
        <v>0.69611999999999996</v>
      </c>
      <c r="B150">
        <v>114.5</v>
      </c>
      <c r="C150">
        <v>-2.2031900000000002</v>
      </c>
      <c r="D150" s="1">
        <f t="shared" si="6"/>
        <v>0.9463499999999998</v>
      </c>
      <c r="E150" s="1">
        <f t="shared" si="7"/>
        <v>0.1176564442602569</v>
      </c>
      <c r="F150" s="1">
        <f t="shared" si="8"/>
        <v>10994.030133611295</v>
      </c>
    </row>
    <row r="151" spans="1:6" x14ac:dyDescent="0.25">
      <c r="A151">
        <v>0.70706999999999998</v>
      </c>
      <c r="B151">
        <v>115.3</v>
      </c>
      <c r="C151">
        <v>-2.1963699999999999</v>
      </c>
      <c r="D151" s="1">
        <f t="shared" si="6"/>
        <v>0.95317000000000007</v>
      </c>
      <c r="E151" s="1">
        <f t="shared" si="7"/>
        <v>0.11850435142975548</v>
      </c>
      <c r="F151" s="1">
        <f t="shared" si="8"/>
        <v>11166.966739315836</v>
      </c>
    </row>
    <row r="152" spans="1:6" x14ac:dyDescent="0.25">
      <c r="A152">
        <v>0.71616000000000002</v>
      </c>
      <c r="B152">
        <v>116.1</v>
      </c>
      <c r="C152">
        <v>-2.1897099999999998</v>
      </c>
      <c r="D152" s="1">
        <f t="shared" si="6"/>
        <v>0.95983000000000018</v>
      </c>
      <c r="E152" s="1">
        <f t="shared" si="7"/>
        <v>0.11933236634894323</v>
      </c>
      <c r="F152" s="1">
        <f t="shared" si="8"/>
        <v>11310.52781199659</v>
      </c>
    </row>
    <row r="153" spans="1:6" x14ac:dyDescent="0.25">
      <c r="A153">
        <v>0.72685</v>
      </c>
      <c r="B153">
        <v>116.9</v>
      </c>
      <c r="C153">
        <v>-2.1833</v>
      </c>
      <c r="D153" s="1">
        <f t="shared" si="6"/>
        <v>0.96623999999999999</v>
      </c>
      <c r="E153" s="1">
        <f t="shared" si="7"/>
        <v>0.12012929962702028</v>
      </c>
      <c r="F153" s="1">
        <f t="shared" si="8"/>
        <v>11479.358160396729</v>
      </c>
    </row>
    <row r="154" spans="1:6" x14ac:dyDescent="0.25">
      <c r="A154">
        <v>0.73702999999999996</v>
      </c>
      <c r="B154">
        <v>117.7</v>
      </c>
      <c r="C154">
        <v>-2.17658</v>
      </c>
      <c r="D154" s="1">
        <f t="shared" si="6"/>
        <v>0.97296000000000005</v>
      </c>
      <c r="E154" s="1">
        <f t="shared" si="7"/>
        <v>0.12096477414007457</v>
      </c>
      <c r="F154" s="1">
        <f t="shared" si="8"/>
        <v>11640.133927161314</v>
      </c>
    </row>
    <row r="155" spans="1:6" x14ac:dyDescent="0.25">
      <c r="A155">
        <v>0.75239999999999996</v>
      </c>
      <c r="B155">
        <v>118.5</v>
      </c>
      <c r="C155">
        <v>-2.1698200000000001</v>
      </c>
      <c r="D155" s="1">
        <f t="shared" si="6"/>
        <v>0.97971999999999992</v>
      </c>
      <c r="E155" s="1">
        <f t="shared" si="7"/>
        <v>0.12180522171570655</v>
      </c>
      <c r="F155" s="1">
        <f t="shared" si="8"/>
        <v>11882.876907040652</v>
      </c>
    </row>
    <row r="156" spans="1:6" x14ac:dyDescent="0.25">
      <c r="A156">
        <v>0.76083999999999996</v>
      </c>
      <c r="B156">
        <v>119.3</v>
      </c>
      <c r="C156">
        <v>-2.1632600000000002</v>
      </c>
      <c r="D156" s="1">
        <f t="shared" si="6"/>
        <v>0.98627999999999982</v>
      </c>
      <c r="E156" s="1">
        <f t="shared" si="7"/>
        <v>0.12262080397845002</v>
      </c>
      <c r="F156" s="1">
        <f t="shared" si="8"/>
        <v>12016.172336460408</v>
      </c>
    </row>
    <row r="157" spans="1:6" x14ac:dyDescent="0.25">
      <c r="A157">
        <v>0.77146999999999999</v>
      </c>
      <c r="B157">
        <v>120.1</v>
      </c>
      <c r="C157">
        <v>-2.15665</v>
      </c>
      <c r="D157" s="1">
        <f t="shared" si="6"/>
        <v>0.99289000000000005</v>
      </c>
      <c r="E157" s="1">
        <f t="shared" si="7"/>
        <v>0.12344260256941565</v>
      </c>
      <c r="F157" s="1">
        <f t="shared" si="8"/>
        <v>12184.05508702107</v>
      </c>
    </row>
    <row r="158" spans="1:6" x14ac:dyDescent="0.25">
      <c r="A158">
        <v>0.78164999999999996</v>
      </c>
      <c r="B158">
        <v>120.9</v>
      </c>
      <c r="C158">
        <v>-2.1498300000000001</v>
      </c>
      <c r="D158" s="1">
        <f t="shared" si="6"/>
        <v>0.99970999999999988</v>
      </c>
      <c r="E158" s="1">
        <f t="shared" si="7"/>
        <v>0.12429050973891417</v>
      </c>
      <c r="F158" s="1">
        <f t="shared" si="8"/>
        <v>12344.830853785654</v>
      </c>
    </row>
    <row r="159" spans="1:6" x14ac:dyDescent="0.25">
      <c r="A159">
        <v>0.79200999999999999</v>
      </c>
      <c r="B159">
        <v>121.7</v>
      </c>
      <c r="C159">
        <v>-2.1430699999999998</v>
      </c>
      <c r="D159" s="1">
        <f t="shared" si="6"/>
        <v>1.0064700000000002</v>
      </c>
      <c r="E159" s="1">
        <f t="shared" si="7"/>
        <v>0.12513095731454621</v>
      </c>
      <c r="F159" s="1">
        <f t="shared" si="8"/>
        <v>12508.449414068671</v>
      </c>
    </row>
    <row r="160" spans="1:6" x14ac:dyDescent="0.25">
      <c r="A160">
        <v>0.80432000000000003</v>
      </c>
      <c r="B160">
        <v>122.5</v>
      </c>
      <c r="C160">
        <v>-2.1364999999999998</v>
      </c>
      <c r="D160" s="1">
        <f t="shared" si="6"/>
        <v>1.0130400000000002</v>
      </c>
      <c r="E160" s="1">
        <f t="shared" si="7"/>
        <v>0.12594778284293409</v>
      </c>
      <c r="F160" s="1">
        <f t="shared" si="8"/>
        <v>12702.864904134687</v>
      </c>
    </row>
    <row r="161" spans="1:6" x14ac:dyDescent="0.25">
      <c r="A161">
        <v>0.81735999999999998</v>
      </c>
      <c r="B161">
        <v>123.3</v>
      </c>
      <c r="C161">
        <v>-2.12974</v>
      </c>
      <c r="D161" s="1">
        <f t="shared" si="6"/>
        <v>1.0198</v>
      </c>
      <c r="E161" s="1">
        <f t="shared" si="7"/>
        <v>0.12678823041856607</v>
      </c>
      <c r="F161" s="1">
        <f t="shared" si="8"/>
        <v>12908.809501247672</v>
      </c>
    </row>
    <row r="162" spans="1:6" x14ac:dyDescent="0.25">
      <c r="A162">
        <v>0.82606000000000002</v>
      </c>
      <c r="B162">
        <v>124.1</v>
      </c>
      <c r="C162">
        <v>-2.12297</v>
      </c>
      <c r="D162" s="1">
        <f t="shared" si="6"/>
        <v>1.02657</v>
      </c>
      <c r="E162" s="1">
        <f t="shared" si="7"/>
        <v>0.12762992125984249</v>
      </c>
      <c r="F162" s="1">
        <f t="shared" si="8"/>
        <v>13046.211187971827</v>
      </c>
    </row>
    <row r="163" spans="1:6" x14ac:dyDescent="0.25">
      <c r="A163">
        <v>0.83694000000000002</v>
      </c>
      <c r="B163">
        <v>124.9</v>
      </c>
      <c r="C163">
        <v>-2.11646</v>
      </c>
      <c r="D163" s="1">
        <f t="shared" si="6"/>
        <v>1.03308</v>
      </c>
      <c r="E163" s="1">
        <f t="shared" si="7"/>
        <v>0.12843928719436384</v>
      </c>
      <c r="F163" s="1">
        <f t="shared" si="8"/>
        <v>13218.042262863642</v>
      </c>
    </row>
    <row r="164" spans="1:6" x14ac:dyDescent="0.25">
      <c r="A164">
        <v>0.84601999999999999</v>
      </c>
      <c r="B164">
        <v>125.7</v>
      </c>
      <c r="C164">
        <v>-2.1099000000000001</v>
      </c>
      <c r="D164" s="1">
        <f t="shared" si="6"/>
        <v>1.0396399999999999</v>
      </c>
      <c r="E164" s="1">
        <f t="shared" si="7"/>
        <v>0.12925486945710729</v>
      </c>
      <c r="F164" s="1">
        <f t="shared" si="8"/>
        <v>13361.445402571151</v>
      </c>
    </row>
    <row r="165" spans="1:6" x14ac:dyDescent="0.25">
      <c r="A165">
        <v>0.85851</v>
      </c>
      <c r="B165">
        <v>126.5</v>
      </c>
      <c r="C165">
        <v>-2.1030899999999999</v>
      </c>
      <c r="D165" s="1">
        <f t="shared" si="6"/>
        <v>1.0464500000000001</v>
      </c>
      <c r="E165" s="1">
        <f t="shared" si="7"/>
        <v>0.13010153336096145</v>
      </c>
      <c r="F165" s="1">
        <f t="shared" si="8"/>
        <v>13558.703686155597</v>
      </c>
    </row>
    <row r="166" spans="1:6" x14ac:dyDescent="0.25">
      <c r="A166">
        <v>0.86668000000000001</v>
      </c>
      <c r="B166">
        <v>127.3</v>
      </c>
      <c r="C166">
        <v>-2.0964800000000001</v>
      </c>
      <c r="D166" s="1">
        <f t="shared" si="6"/>
        <v>1.0530599999999999</v>
      </c>
      <c r="E166" s="1">
        <f t="shared" si="7"/>
        <v>0.13092333195192701</v>
      </c>
      <c r="F166" s="1">
        <f t="shared" si="8"/>
        <v>13687.734925297706</v>
      </c>
    </row>
    <row r="167" spans="1:6" x14ac:dyDescent="0.25">
      <c r="A167">
        <v>0.88241000000000003</v>
      </c>
      <c r="B167">
        <v>128.1</v>
      </c>
      <c r="C167">
        <v>-2.0899700000000001</v>
      </c>
      <c r="D167" s="1">
        <f t="shared" si="6"/>
        <v>1.0595699999999999</v>
      </c>
      <c r="E167" s="1">
        <f t="shared" si="7"/>
        <v>0.13173269788644837</v>
      </c>
      <c r="F167" s="1">
        <f t="shared" si="8"/>
        <v>13936.163492213907</v>
      </c>
    </row>
    <row r="168" spans="1:6" x14ac:dyDescent="0.25">
      <c r="A168">
        <v>0.88912000000000002</v>
      </c>
      <c r="B168">
        <v>128.9</v>
      </c>
      <c r="C168">
        <v>-2.08325</v>
      </c>
      <c r="D168" s="1">
        <f t="shared" si="6"/>
        <v>1.06629</v>
      </c>
      <c r="E168" s="1">
        <f t="shared" si="7"/>
        <v>0.13256817239950267</v>
      </c>
      <c r="F168" s="1">
        <f t="shared" si="8"/>
        <v>14042.136517262075</v>
      </c>
    </row>
    <row r="169" spans="1:6" x14ac:dyDescent="0.25">
      <c r="A169">
        <v>0.89998</v>
      </c>
      <c r="B169">
        <v>129.69999999999999</v>
      </c>
      <c r="C169">
        <v>-2.0764399999999998</v>
      </c>
      <c r="D169" s="1">
        <f t="shared" si="6"/>
        <v>1.0731000000000002</v>
      </c>
      <c r="E169" s="1">
        <f t="shared" si="7"/>
        <v>0.13341483630335682</v>
      </c>
      <c r="F169" s="1">
        <f t="shared" si="8"/>
        <v>14213.651726207399</v>
      </c>
    </row>
    <row r="170" spans="1:6" x14ac:dyDescent="0.25">
      <c r="A170">
        <v>0.91339999999999999</v>
      </c>
      <c r="B170">
        <v>130.5</v>
      </c>
      <c r="C170">
        <v>-2.0699299999999998</v>
      </c>
      <c r="D170" s="1">
        <f t="shared" si="6"/>
        <v>1.0796100000000002</v>
      </c>
      <c r="E170" s="1">
        <f t="shared" si="7"/>
        <v>0.13422420223787815</v>
      </c>
      <c r="F170" s="1">
        <f t="shared" si="8"/>
        <v>14425.597776303739</v>
      </c>
    </row>
    <row r="171" spans="1:6" x14ac:dyDescent="0.25">
      <c r="A171">
        <v>0.92317000000000005</v>
      </c>
      <c r="B171">
        <v>131.30000000000001</v>
      </c>
      <c r="C171">
        <v>-2.06331</v>
      </c>
      <c r="D171" s="1">
        <f t="shared" si="6"/>
        <v>1.08623</v>
      </c>
      <c r="E171" s="1">
        <f t="shared" si="7"/>
        <v>0.13504724409448818</v>
      </c>
      <c r="F171" s="1">
        <f t="shared" si="8"/>
        <v>14579.898291165231</v>
      </c>
    </row>
    <row r="172" spans="1:6" x14ac:dyDescent="0.25">
      <c r="A172">
        <v>0.93933999999999995</v>
      </c>
      <c r="B172">
        <v>132.1</v>
      </c>
      <c r="C172">
        <v>-2.0564499999999999</v>
      </c>
      <c r="D172" s="1">
        <f t="shared" si="6"/>
        <v>1.0930900000000001</v>
      </c>
      <c r="E172" s="1">
        <f t="shared" si="7"/>
        <v>0.13590012432656443</v>
      </c>
      <c r="F172" s="1">
        <f t="shared" si="8"/>
        <v>14835.275908904263</v>
      </c>
    </row>
    <row r="173" spans="1:6" x14ac:dyDescent="0.25">
      <c r="A173">
        <v>0.94621</v>
      </c>
      <c r="B173">
        <v>132.9</v>
      </c>
      <c r="C173">
        <v>-2.04989</v>
      </c>
      <c r="D173" s="1">
        <f t="shared" si="6"/>
        <v>1.09965</v>
      </c>
      <c r="E173" s="1">
        <f t="shared" si="7"/>
        <v>0.1367157065893079</v>
      </c>
      <c r="F173" s="1">
        <f t="shared" si="8"/>
        <v>14943.775861524371</v>
      </c>
    </row>
    <row r="174" spans="1:6" x14ac:dyDescent="0.25">
      <c r="A174">
        <v>0.95477999999999996</v>
      </c>
      <c r="B174">
        <v>133.69999999999999</v>
      </c>
      <c r="C174">
        <v>-2.0434299999999999</v>
      </c>
      <c r="D174" s="1">
        <f t="shared" si="6"/>
        <v>1.1061100000000001</v>
      </c>
      <c r="E174" s="1">
        <f t="shared" si="7"/>
        <v>0.13751885619560711</v>
      </c>
      <c r="F174" s="1">
        <f t="shared" si="8"/>
        <v>15079.124419596325</v>
      </c>
    </row>
    <row r="175" spans="1:6" x14ac:dyDescent="0.25">
      <c r="A175">
        <v>0.96835000000000004</v>
      </c>
      <c r="B175">
        <v>134.5</v>
      </c>
      <c r="C175">
        <v>-2.0366599999999999</v>
      </c>
      <c r="D175" s="1">
        <f t="shared" si="6"/>
        <v>1.1128800000000001</v>
      </c>
      <c r="E175" s="1">
        <f t="shared" si="7"/>
        <v>0.13836054703688352</v>
      </c>
      <c r="F175" s="1">
        <f t="shared" si="8"/>
        <v>15293.439464291358</v>
      </c>
    </row>
    <row r="176" spans="1:6" x14ac:dyDescent="0.25">
      <c r="A176">
        <v>0.98099000000000003</v>
      </c>
      <c r="B176">
        <v>135.30000000000001</v>
      </c>
      <c r="C176">
        <v>-2.0299</v>
      </c>
      <c r="D176" s="1">
        <f t="shared" si="6"/>
        <v>1.11964</v>
      </c>
      <c r="E176" s="1">
        <f t="shared" si="7"/>
        <v>0.13920099461251551</v>
      </c>
      <c r="F176" s="1">
        <f t="shared" si="8"/>
        <v>15493.066742474497</v>
      </c>
    </row>
    <row r="177" spans="1:6" x14ac:dyDescent="0.25">
      <c r="A177">
        <v>0.99172000000000005</v>
      </c>
      <c r="B177">
        <v>136.1</v>
      </c>
      <c r="C177">
        <v>-2.0234399999999999</v>
      </c>
      <c r="D177" s="1">
        <f t="shared" si="6"/>
        <v>1.1261000000000001</v>
      </c>
      <c r="E177" s="1">
        <f t="shared" si="7"/>
        <v>0.14000414421881474</v>
      </c>
      <c r="F177" s="1">
        <f t="shared" si="8"/>
        <v>15662.528822767619</v>
      </c>
    </row>
    <row r="178" spans="1:6" x14ac:dyDescent="0.25">
      <c r="A178">
        <v>1.0029300000000001</v>
      </c>
      <c r="B178">
        <v>136.9</v>
      </c>
      <c r="C178">
        <v>-2.0167199999999998</v>
      </c>
      <c r="D178" s="1">
        <f t="shared" si="6"/>
        <v>1.1328200000000002</v>
      </c>
      <c r="E178" s="1">
        <f t="shared" si="7"/>
        <v>0.14083961873186904</v>
      </c>
      <c r="F178" s="1">
        <f t="shared" si="8"/>
        <v>15839.57168577656</v>
      </c>
    </row>
    <row r="179" spans="1:6" x14ac:dyDescent="0.25">
      <c r="A179">
        <v>1.01458</v>
      </c>
      <c r="B179">
        <v>137.69999999999999</v>
      </c>
      <c r="C179">
        <v>-2.0098600000000002</v>
      </c>
      <c r="D179" s="1">
        <f t="shared" si="6"/>
        <v>1.1396799999999998</v>
      </c>
      <c r="E179" s="1">
        <f t="shared" si="7"/>
        <v>0.14169249896394526</v>
      </c>
      <c r="F179" s="1">
        <f t="shared" si="8"/>
        <v>16023.563599608329</v>
      </c>
    </row>
    <row r="180" spans="1:6" x14ac:dyDescent="0.25">
      <c r="A180">
        <v>1.03077</v>
      </c>
      <c r="B180">
        <v>138.5</v>
      </c>
      <c r="C180">
        <v>-2.00319</v>
      </c>
      <c r="D180" s="1">
        <f t="shared" si="6"/>
        <v>1.14635</v>
      </c>
      <c r="E180" s="1">
        <f t="shared" si="7"/>
        <v>0.14252175714877743</v>
      </c>
      <c r="F180" s="1">
        <f t="shared" si="8"/>
        <v>16279.257083293851</v>
      </c>
    </row>
    <row r="181" spans="1:6" x14ac:dyDescent="0.25">
      <c r="A181">
        <v>1.0346599999999999</v>
      </c>
      <c r="B181">
        <v>139.30000000000001</v>
      </c>
      <c r="C181">
        <v>-1.9967299999999999</v>
      </c>
      <c r="D181" s="1">
        <f t="shared" si="6"/>
        <v>1.1528100000000001</v>
      </c>
      <c r="E181" s="1">
        <f t="shared" si="7"/>
        <v>0.14332490675507667</v>
      </c>
      <c r="F181" s="1">
        <f t="shared" si="8"/>
        <v>16340.693009886605</v>
      </c>
    </row>
    <row r="182" spans="1:6" x14ac:dyDescent="0.25">
      <c r="A182">
        <v>1.0496700000000001</v>
      </c>
      <c r="B182">
        <v>140.1</v>
      </c>
      <c r="C182">
        <v>-1.9900199999999999</v>
      </c>
      <c r="D182" s="1">
        <f t="shared" si="6"/>
        <v>1.1595200000000001</v>
      </c>
      <c r="E182" s="1">
        <f t="shared" si="7"/>
        <v>0.14415913800248653</v>
      </c>
      <c r="F182" s="1">
        <f t="shared" si="8"/>
        <v>16577.750402729085</v>
      </c>
    </row>
    <row r="183" spans="1:6" x14ac:dyDescent="0.25">
      <c r="A183">
        <v>1.05941</v>
      </c>
      <c r="B183">
        <v>140.9</v>
      </c>
      <c r="C183">
        <v>-1.9832000000000001</v>
      </c>
      <c r="D183" s="1">
        <f t="shared" si="6"/>
        <v>1.1663399999999999</v>
      </c>
      <c r="E183" s="1">
        <f t="shared" si="7"/>
        <v>0.14500704517198504</v>
      </c>
      <c r="F183" s="1">
        <f t="shared" si="8"/>
        <v>16731.577118670837</v>
      </c>
    </row>
    <row r="184" spans="1:6" x14ac:dyDescent="0.25">
      <c r="A184">
        <v>1.06304</v>
      </c>
      <c r="B184">
        <v>141.69999999999999</v>
      </c>
      <c r="C184">
        <v>-1.9766900000000001</v>
      </c>
      <c r="D184" s="1">
        <f t="shared" si="6"/>
        <v>1.1728499999999999</v>
      </c>
      <c r="E184" s="1">
        <f t="shared" si="7"/>
        <v>0.14581641110650639</v>
      </c>
      <c r="F184" s="1">
        <f t="shared" si="8"/>
        <v>16788.906787959193</v>
      </c>
    </row>
    <row r="185" spans="1:6" x14ac:dyDescent="0.25">
      <c r="A185">
        <v>1.0746599999999999</v>
      </c>
      <c r="B185">
        <v>142.5</v>
      </c>
      <c r="C185">
        <v>-1.9699800000000001</v>
      </c>
      <c r="D185" s="1">
        <f t="shared" si="6"/>
        <v>1.1795599999999999</v>
      </c>
      <c r="E185" s="1">
        <f t="shared" si="7"/>
        <v>0.14665064235391626</v>
      </c>
      <c r="F185" s="1">
        <f t="shared" si="8"/>
        <v>16972.424902871222</v>
      </c>
    </row>
    <row r="186" spans="1:6" x14ac:dyDescent="0.25">
      <c r="A186">
        <v>1.0849200000000001</v>
      </c>
      <c r="B186">
        <v>143.30000000000001</v>
      </c>
      <c r="C186">
        <v>-1.96316</v>
      </c>
      <c r="D186" s="1">
        <f t="shared" si="6"/>
        <v>1.18638</v>
      </c>
      <c r="E186" s="1">
        <f t="shared" si="7"/>
        <v>0.14749854952341482</v>
      </c>
      <c r="F186" s="1">
        <f t="shared" si="8"/>
        <v>17134.464133421781</v>
      </c>
    </row>
    <row r="187" spans="1:6" x14ac:dyDescent="0.25">
      <c r="A187">
        <v>1.09521</v>
      </c>
      <c r="B187">
        <v>144.1</v>
      </c>
      <c r="C187">
        <v>-1.9565999999999999</v>
      </c>
      <c r="D187" s="1">
        <f t="shared" si="6"/>
        <v>1.1929400000000001</v>
      </c>
      <c r="E187" s="1">
        <f t="shared" si="7"/>
        <v>0.14831413178615829</v>
      </c>
      <c r="F187" s="1">
        <f t="shared" si="8"/>
        <v>17296.977162892072</v>
      </c>
    </row>
    <row r="188" spans="1:6" x14ac:dyDescent="0.25">
      <c r="A188">
        <v>1.10951</v>
      </c>
      <c r="B188">
        <v>144.9</v>
      </c>
      <c r="C188">
        <v>-1.95004</v>
      </c>
      <c r="D188" s="1">
        <f t="shared" si="6"/>
        <v>1.1995</v>
      </c>
      <c r="E188" s="1">
        <f t="shared" si="7"/>
        <v>0.14912971404890177</v>
      </c>
      <c r="F188" s="1">
        <f t="shared" si="8"/>
        <v>17522.821314634071</v>
      </c>
    </row>
    <row r="189" spans="1:6" x14ac:dyDescent="0.25">
      <c r="A189">
        <v>1.1214200000000001</v>
      </c>
      <c r="B189">
        <v>145.69999999999999</v>
      </c>
      <c r="C189">
        <v>-1.9432799999999999</v>
      </c>
      <c r="D189" s="1">
        <f t="shared" si="6"/>
        <v>1.2062600000000001</v>
      </c>
      <c r="E189" s="1">
        <f t="shared" si="7"/>
        <v>0.14997016162453375</v>
      </c>
      <c r="F189" s="1">
        <f t="shared" si="8"/>
        <v>17710.919485770242</v>
      </c>
    </row>
    <row r="190" spans="1:6" x14ac:dyDescent="0.25">
      <c r="A190">
        <v>1.1345400000000001</v>
      </c>
      <c r="B190">
        <v>146.5</v>
      </c>
      <c r="C190">
        <v>-1.9364600000000001</v>
      </c>
      <c r="D190" s="1">
        <f t="shared" si="6"/>
        <v>1.2130799999999999</v>
      </c>
      <c r="E190" s="1">
        <f t="shared" si="7"/>
        <v>0.15081806879403228</v>
      </c>
      <c r="F190" s="1">
        <f t="shared" si="8"/>
        <v>17918.127546669199</v>
      </c>
    </row>
    <row r="191" spans="1:6" x14ac:dyDescent="0.25">
      <c r="A191">
        <v>1.1459299999999999</v>
      </c>
      <c r="B191">
        <v>147.30000000000001</v>
      </c>
      <c r="C191">
        <v>-1.9298500000000001</v>
      </c>
      <c r="D191" s="1">
        <f t="shared" si="6"/>
        <v>1.2196899999999999</v>
      </c>
      <c r="E191" s="1">
        <f t="shared" si="7"/>
        <v>0.15163986738499791</v>
      </c>
      <c r="F191" s="1">
        <f t="shared" si="8"/>
        <v>18098.013203196562</v>
      </c>
    </row>
    <row r="192" spans="1:6" x14ac:dyDescent="0.25">
      <c r="A192">
        <v>1.1560999999999999</v>
      </c>
      <c r="B192">
        <v>148.1</v>
      </c>
      <c r="C192">
        <v>-1.9231400000000001</v>
      </c>
      <c r="D192" s="1">
        <f t="shared" si="6"/>
        <v>1.2263999999999999</v>
      </c>
      <c r="E192" s="1">
        <f t="shared" si="7"/>
        <v>0.15247409863240777</v>
      </c>
      <c r="F192" s="1">
        <f t="shared" si="8"/>
        <v>18258.631036987903</v>
      </c>
    </row>
    <row r="193" spans="1:6" x14ac:dyDescent="0.25">
      <c r="A193">
        <v>1.1673100000000001</v>
      </c>
      <c r="B193">
        <v>148.9</v>
      </c>
      <c r="C193">
        <v>-1.9164699999999999</v>
      </c>
      <c r="D193" s="1">
        <f t="shared" si="6"/>
        <v>1.2330700000000001</v>
      </c>
      <c r="E193" s="1">
        <f t="shared" si="7"/>
        <v>0.15330335681723994</v>
      </c>
      <c r="F193" s="1">
        <f t="shared" si="8"/>
        <v>18435.673899996844</v>
      </c>
    </row>
    <row r="194" spans="1:6" x14ac:dyDescent="0.25">
      <c r="A194">
        <v>1.1812100000000001</v>
      </c>
      <c r="B194">
        <v>149.69999999999999</v>
      </c>
      <c r="C194">
        <v>-1.9099600000000001</v>
      </c>
      <c r="D194" s="1">
        <f t="shared" si="6"/>
        <v>1.2395799999999999</v>
      </c>
      <c r="E194" s="1">
        <f t="shared" si="7"/>
        <v>0.15411272275176124</v>
      </c>
      <c r="F194" s="1">
        <f t="shared" si="8"/>
        <v>18655.200732809</v>
      </c>
    </row>
    <row r="195" spans="1:6" x14ac:dyDescent="0.25">
      <c r="A195">
        <v>1.1929700000000001</v>
      </c>
      <c r="B195">
        <v>150.5</v>
      </c>
      <c r="C195">
        <v>-1.9034500000000001</v>
      </c>
      <c r="D195" s="1">
        <f t="shared" si="6"/>
        <v>1.2460899999999999</v>
      </c>
      <c r="E195" s="1">
        <f t="shared" si="7"/>
        <v>0.1549220886862826</v>
      </c>
      <c r="F195" s="1">
        <f t="shared" si="8"/>
        <v>18840.929909346476</v>
      </c>
    </row>
    <row r="196" spans="1:6" x14ac:dyDescent="0.25">
      <c r="A196">
        <v>1.2033400000000001</v>
      </c>
      <c r="B196">
        <v>151.30000000000001</v>
      </c>
      <c r="C196">
        <v>-1.8967400000000001</v>
      </c>
      <c r="D196" s="1">
        <f t="shared" si="6"/>
        <v>1.2527999999999999</v>
      </c>
      <c r="E196" s="1">
        <f t="shared" si="7"/>
        <v>0.15575631993369246</v>
      </c>
      <c r="F196" s="1">
        <f t="shared" si="8"/>
        <v>19004.70640260274</v>
      </c>
    </row>
    <row r="197" spans="1:6" x14ac:dyDescent="0.25">
      <c r="A197">
        <v>1.2166999999999999</v>
      </c>
      <c r="B197">
        <v>152.1</v>
      </c>
      <c r="C197">
        <v>-1.88992</v>
      </c>
      <c r="D197" s="1">
        <f t="shared" si="6"/>
        <v>1.25962</v>
      </c>
      <c r="E197" s="1">
        <f t="shared" si="7"/>
        <v>0.15660422710319102</v>
      </c>
      <c r="F197" s="1">
        <f t="shared" si="8"/>
        <v>19215.704854859599</v>
      </c>
    </row>
    <row r="198" spans="1:6" x14ac:dyDescent="0.25">
      <c r="A198">
        <v>1.2296100000000001</v>
      </c>
      <c r="B198">
        <v>152.9</v>
      </c>
      <c r="C198">
        <v>-1.88341</v>
      </c>
      <c r="D198" s="1">
        <f t="shared" si="6"/>
        <v>1.26613</v>
      </c>
      <c r="E198" s="1">
        <f t="shared" si="7"/>
        <v>0.15741359303771235</v>
      </c>
      <c r="F198" s="1">
        <f t="shared" si="8"/>
        <v>19419.596323320387</v>
      </c>
    </row>
    <row r="199" spans="1:6" x14ac:dyDescent="0.25">
      <c r="A199">
        <v>1.24028</v>
      </c>
      <c r="B199">
        <v>153.69999999999999</v>
      </c>
      <c r="C199">
        <v>-1.8767499999999999</v>
      </c>
      <c r="D199" s="1">
        <f t="shared" si="6"/>
        <v>1.2727900000000001</v>
      </c>
      <c r="E199" s="1">
        <f t="shared" si="7"/>
        <v>0.15824160795690009</v>
      </c>
      <c r="F199" s="1">
        <f t="shared" si="8"/>
        <v>19588.110805774031</v>
      </c>
    </row>
    <row r="200" spans="1:6" x14ac:dyDescent="0.25">
      <c r="A200">
        <v>1.25322</v>
      </c>
      <c r="B200">
        <v>154.5</v>
      </c>
      <c r="C200">
        <v>-1.86998</v>
      </c>
      <c r="D200" s="1">
        <f t="shared" si="6"/>
        <v>1.27956</v>
      </c>
      <c r="E200" s="1">
        <f t="shared" si="7"/>
        <v>0.15908329879817651</v>
      </c>
      <c r="F200" s="1">
        <f t="shared" si="8"/>
        <v>19792.476073154554</v>
      </c>
    </row>
    <row r="201" spans="1:6" x14ac:dyDescent="0.25">
      <c r="A201">
        <v>1.2641100000000001</v>
      </c>
      <c r="B201">
        <v>155.30000000000001</v>
      </c>
      <c r="C201">
        <v>-1.86347</v>
      </c>
      <c r="D201" s="1">
        <f t="shared" ref="D201:D264" si="9">C201-$C$8</f>
        <v>1.28607</v>
      </c>
      <c r="E201" s="1">
        <f t="shared" ref="E201:E264" si="10">D201/$G$2</f>
        <v>0.15989266473269786</v>
      </c>
      <c r="F201" s="1">
        <f t="shared" ref="F201:F264" si="11">A201/$O$2</f>
        <v>19964.465081019618</v>
      </c>
    </row>
    <row r="202" spans="1:6" x14ac:dyDescent="0.25">
      <c r="A202">
        <v>1.2743500000000001</v>
      </c>
      <c r="B202">
        <v>156.1</v>
      </c>
      <c r="C202">
        <v>-1.8568100000000001</v>
      </c>
      <c r="D202" s="1">
        <f t="shared" si="9"/>
        <v>1.2927299999999999</v>
      </c>
      <c r="E202" s="1">
        <f t="shared" si="10"/>
        <v>0.16072067965188558</v>
      </c>
      <c r="F202" s="1">
        <f t="shared" si="11"/>
        <v>20126.18844562368</v>
      </c>
    </row>
    <row r="203" spans="1:6" x14ac:dyDescent="0.25">
      <c r="A203">
        <v>1.2899400000000001</v>
      </c>
      <c r="B203">
        <v>156.9</v>
      </c>
      <c r="C203">
        <v>-1.8499399999999999</v>
      </c>
      <c r="D203" s="1">
        <f t="shared" si="9"/>
        <v>1.2996000000000001</v>
      </c>
      <c r="E203" s="1">
        <f t="shared" si="10"/>
        <v>0.16157480314960629</v>
      </c>
      <c r="F203" s="1">
        <f t="shared" si="11"/>
        <v>20372.405950914435</v>
      </c>
    </row>
    <row r="204" spans="1:6" x14ac:dyDescent="0.25">
      <c r="A204">
        <v>1.30281</v>
      </c>
      <c r="B204">
        <v>157.69999999999999</v>
      </c>
      <c r="C204">
        <v>-1.84328</v>
      </c>
      <c r="D204" s="1">
        <f t="shared" si="9"/>
        <v>1.30626</v>
      </c>
      <c r="E204" s="1">
        <f t="shared" si="10"/>
        <v>0.162402818068794</v>
      </c>
      <c r="F204" s="1">
        <f t="shared" si="11"/>
        <v>20575.665687482237</v>
      </c>
    </row>
    <row r="205" spans="1:6" x14ac:dyDescent="0.25">
      <c r="A205">
        <v>1.31304</v>
      </c>
      <c r="B205">
        <v>158.5</v>
      </c>
      <c r="C205">
        <v>-1.83677</v>
      </c>
      <c r="D205" s="1">
        <f t="shared" si="9"/>
        <v>1.31277</v>
      </c>
      <c r="E205" s="1">
        <f t="shared" si="10"/>
        <v>0.16321218400331536</v>
      </c>
      <c r="F205" s="1">
        <f t="shared" si="11"/>
        <v>20737.23111911305</v>
      </c>
    </row>
    <row r="206" spans="1:6" x14ac:dyDescent="0.25">
      <c r="A206">
        <v>1.3198000000000001</v>
      </c>
      <c r="B206">
        <v>159.30000000000001</v>
      </c>
      <c r="C206">
        <v>-1.83006</v>
      </c>
      <c r="D206" s="1">
        <f t="shared" si="9"/>
        <v>1.31948</v>
      </c>
      <c r="E206" s="1">
        <f t="shared" si="10"/>
        <v>0.16404641525072522</v>
      </c>
      <c r="F206" s="1">
        <f t="shared" si="11"/>
        <v>20843.993809027452</v>
      </c>
    </row>
    <row r="207" spans="1:6" x14ac:dyDescent="0.25">
      <c r="A207">
        <v>1.33186</v>
      </c>
      <c r="B207">
        <v>160.1</v>
      </c>
      <c r="C207">
        <v>-1.82334</v>
      </c>
      <c r="D207" s="1">
        <f t="shared" si="9"/>
        <v>1.3262</v>
      </c>
      <c r="E207" s="1">
        <f t="shared" si="10"/>
        <v>0.16488188976377952</v>
      </c>
      <c r="F207" s="1">
        <f t="shared" si="11"/>
        <v>21034.460974762314</v>
      </c>
    </row>
    <row r="208" spans="1:6" x14ac:dyDescent="0.25">
      <c r="A208">
        <v>1.34558</v>
      </c>
      <c r="B208">
        <v>160.9</v>
      </c>
      <c r="C208">
        <v>-1.8166800000000001</v>
      </c>
      <c r="D208" s="1">
        <f t="shared" si="9"/>
        <v>1.3328599999999999</v>
      </c>
      <c r="E208" s="1">
        <f t="shared" si="10"/>
        <v>0.16570990468296723</v>
      </c>
      <c r="F208" s="1">
        <f t="shared" si="11"/>
        <v>21251.145014056037</v>
      </c>
    </row>
    <row r="209" spans="1:6" x14ac:dyDescent="0.25">
      <c r="A209">
        <v>1.3576600000000001</v>
      </c>
      <c r="B209">
        <v>161.69999999999999</v>
      </c>
      <c r="C209">
        <v>-1.8100700000000001</v>
      </c>
      <c r="D209" s="1">
        <f t="shared" si="9"/>
        <v>1.3394699999999999</v>
      </c>
      <c r="E209" s="1">
        <f t="shared" si="10"/>
        <v>0.16653170327393282</v>
      </c>
      <c r="F209" s="1">
        <f t="shared" si="11"/>
        <v>21441.928045737393</v>
      </c>
    </row>
    <row r="210" spans="1:6" x14ac:dyDescent="0.25">
      <c r="A210">
        <v>1.37029</v>
      </c>
      <c r="B210">
        <v>162.5</v>
      </c>
      <c r="C210">
        <v>-1.8032999999999999</v>
      </c>
      <c r="D210" s="1">
        <f t="shared" si="9"/>
        <v>1.3462400000000001</v>
      </c>
      <c r="E210" s="1">
        <f t="shared" si="10"/>
        <v>0.16737339411520927</v>
      </c>
      <c r="F210" s="1">
        <f t="shared" si="11"/>
        <v>21641.397390947284</v>
      </c>
    </row>
    <row r="211" spans="1:6" x14ac:dyDescent="0.25">
      <c r="A211">
        <v>1.3815900000000001</v>
      </c>
      <c r="B211">
        <v>163.30000000000001</v>
      </c>
      <c r="C211">
        <v>-1.79664</v>
      </c>
      <c r="D211" s="1">
        <f t="shared" si="9"/>
        <v>1.3529</v>
      </c>
      <c r="E211" s="1">
        <f t="shared" si="10"/>
        <v>0.16820140903439698</v>
      </c>
      <c r="F211" s="1">
        <f t="shared" si="11"/>
        <v>21819.86165071544</v>
      </c>
    </row>
    <row r="212" spans="1:6" x14ac:dyDescent="0.25">
      <c r="A212">
        <v>1.3915900000000001</v>
      </c>
      <c r="B212">
        <v>164.1</v>
      </c>
      <c r="C212">
        <v>-1.79013</v>
      </c>
      <c r="D212" s="1">
        <f t="shared" si="9"/>
        <v>1.35941</v>
      </c>
      <c r="E212" s="1">
        <f t="shared" si="10"/>
        <v>0.16901077496891834</v>
      </c>
      <c r="F212" s="1">
        <f t="shared" si="11"/>
        <v>21977.794623961596</v>
      </c>
    </row>
    <row r="213" spans="1:6" x14ac:dyDescent="0.25">
      <c r="A213">
        <v>1.4038200000000001</v>
      </c>
      <c r="B213">
        <v>164.9</v>
      </c>
      <c r="C213">
        <v>-1.78331</v>
      </c>
      <c r="D213" s="1">
        <f t="shared" si="9"/>
        <v>1.3662300000000001</v>
      </c>
      <c r="E213" s="1">
        <f t="shared" si="10"/>
        <v>0.16985868213841687</v>
      </c>
      <c r="F213" s="1">
        <f t="shared" si="11"/>
        <v>22170.94665024164</v>
      </c>
    </row>
    <row r="214" spans="1:6" x14ac:dyDescent="0.25">
      <c r="A214">
        <v>1.4180999999999999</v>
      </c>
      <c r="B214">
        <v>165.7</v>
      </c>
      <c r="C214">
        <v>-1.7764500000000001</v>
      </c>
      <c r="D214" s="1">
        <f t="shared" si="9"/>
        <v>1.3730899999999999</v>
      </c>
      <c r="E214" s="1">
        <f t="shared" si="10"/>
        <v>0.17071156237049312</v>
      </c>
      <c r="F214" s="1">
        <f t="shared" si="11"/>
        <v>22396.474936037146</v>
      </c>
    </row>
    <row r="215" spans="1:6" x14ac:dyDescent="0.25">
      <c r="A215">
        <v>1.43066</v>
      </c>
      <c r="B215">
        <v>166.5</v>
      </c>
      <c r="C215">
        <v>-1.7698400000000001</v>
      </c>
      <c r="D215" s="1">
        <f t="shared" si="9"/>
        <v>1.3796999999999999</v>
      </c>
      <c r="E215" s="1">
        <f t="shared" si="10"/>
        <v>0.17153336096145871</v>
      </c>
      <c r="F215" s="1">
        <f t="shared" si="11"/>
        <v>22594.838750434319</v>
      </c>
    </row>
    <row r="216" spans="1:6" x14ac:dyDescent="0.25">
      <c r="A216">
        <v>1.4451700000000001</v>
      </c>
      <c r="B216">
        <v>167.3</v>
      </c>
      <c r="C216">
        <v>-1.7633799999999999</v>
      </c>
      <c r="D216" s="1">
        <f t="shared" si="9"/>
        <v>1.3861600000000001</v>
      </c>
      <c r="E216" s="1">
        <f t="shared" si="10"/>
        <v>0.17233651056775795</v>
      </c>
      <c r="F216" s="1">
        <f t="shared" si="11"/>
        <v>22823.999494614491</v>
      </c>
    </row>
    <row r="217" spans="1:6" x14ac:dyDescent="0.25">
      <c r="A217">
        <v>1.4559599999999999</v>
      </c>
      <c r="B217">
        <v>168.1</v>
      </c>
      <c r="C217">
        <v>-1.7565599999999999</v>
      </c>
      <c r="D217" s="1">
        <f t="shared" si="9"/>
        <v>1.3929800000000001</v>
      </c>
      <c r="E217" s="1">
        <f t="shared" si="10"/>
        <v>0.17318441773725651</v>
      </c>
      <c r="F217" s="1">
        <f t="shared" si="11"/>
        <v>22994.409172747088</v>
      </c>
    </row>
    <row r="218" spans="1:6" x14ac:dyDescent="0.25">
      <c r="A218">
        <v>1.46695</v>
      </c>
      <c r="B218">
        <v>168.9</v>
      </c>
      <c r="C218">
        <v>-1.7499</v>
      </c>
      <c r="D218" s="1">
        <f t="shared" si="9"/>
        <v>1.39964</v>
      </c>
      <c r="E218" s="1">
        <f t="shared" si="10"/>
        <v>0.17401243265644423</v>
      </c>
      <c r="F218" s="1">
        <f t="shared" si="11"/>
        <v>23167.977510344612</v>
      </c>
    </row>
    <row r="219" spans="1:6" x14ac:dyDescent="0.25">
      <c r="A219">
        <v>1.4764900000000001</v>
      </c>
      <c r="B219">
        <v>169.7</v>
      </c>
      <c r="C219">
        <v>-1.7433399999999999</v>
      </c>
      <c r="D219" s="1">
        <f t="shared" si="9"/>
        <v>1.4062000000000001</v>
      </c>
      <c r="E219" s="1">
        <f t="shared" si="10"/>
        <v>0.17482801491918773</v>
      </c>
      <c r="F219" s="1">
        <f t="shared" si="11"/>
        <v>23318.645566821444</v>
      </c>
    </row>
    <row r="220" spans="1:6" x14ac:dyDescent="0.25">
      <c r="A220">
        <v>1.48773</v>
      </c>
      <c r="B220">
        <v>170.5</v>
      </c>
      <c r="C220">
        <v>-1.7366200000000001</v>
      </c>
      <c r="D220" s="1">
        <f t="shared" si="9"/>
        <v>1.41292</v>
      </c>
      <c r="E220" s="1">
        <f t="shared" si="10"/>
        <v>0.175663489432242</v>
      </c>
      <c r="F220" s="1">
        <f t="shared" si="11"/>
        <v>23496.16222875012</v>
      </c>
    </row>
    <row r="221" spans="1:6" x14ac:dyDescent="0.25">
      <c r="A221">
        <v>1.5010300000000001</v>
      </c>
      <c r="B221">
        <v>171.3</v>
      </c>
      <c r="C221">
        <v>-1.7298100000000001</v>
      </c>
      <c r="D221" s="1">
        <f t="shared" si="9"/>
        <v>1.4197299999999999</v>
      </c>
      <c r="E221" s="1">
        <f t="shared" si="10"/>
        <v>0.1765101533360961</v>
      </c>
      <c r="F221" s="1">
        <f t="shared" si="11"/>
        <v>23706.213083167509</v>
      </c>
    </row>
    <row r="222" spans="1:6" x14ac:dyDescent="0.25">
      <c r="A222">
        <v>1.5135099999999999</v>
      </c>
      <c r="B222">
        <v>172.1</v>
      </c>
      <c r="C222">
        <v>-1.7233000000000001</v>
      </c>
      <c r="D222" s="1">
        <f t="shared" si="9"/>
        <v>1.42624</v>
      </c>
      <c r="E222" s="1">
        <f t="shared" si="10"/>
        <v>0.17731951927061745</v>
      </c>
      <c r="F222" s="1">
        <f t="shared" si="11"/>
        <v>23903.313433778705</v>
      </c>
    </row>
    <row r="223" spans="1:6" x14ac:dyDescent="0.25">
      <c r="A223">
        <v>1.52793</v>
      </c>
      <c r="B223">
        <v>172.9</v>
      </c>
      <c r="C223">
        <v>-1.71668</v>
      </c>
      <c r="D223" s="1">
        <f t="shared" si="9"/>
        <v>1.43286</v>
      </c>
      <c r="E223" s="1">
        <f t="shared" si="10"/>
        <v>0.17814256112722748</v>
      </c>
      <c r="F223" s="1">
        <f t="shared" si="11"/>
        <v>24131.052781199662</v>
      </c>
    </row>
    <row r="224" spans="1:6" x14ac:dyDescent="0.25">
      <c r="A224">
        <v>1.53894</v>
      </c>
      <c r="B224">
        <v>173.7</v>
      </c>
      <c r="C224">
        <v>-1.70997</v>
      </c>
      <c r="D224" s="1">
        <f t="shared" si="9"/>
        <v>1.43957</v>
      </c>
      <c r="E224" s="1">
        <f t="shared" si="10"/>
        <v>0.17897679237463734</v>
      </c>
      <c r="F224" s="1">
        <f t="shared" si="11"/>
        <v>24304.936984743676</v>
      </c>
    </row>
    <row r="225" spans="1:6" x14ac:dyDescent="0.25">
      <c r="A225">
        <v>1.5528999999999999</v>
      </c>
      <c r="B225">
        <v>174.5</v>
      </c>
      <c r="C225">
        <v>-1.70336</v>
      </c>
      <c r="D225" s="1">
        <f t="shared" si="9"/>
        <v>1.44618</v>
      </c>
      <c r="E225" s="1">
        <f t="shared" si="10"/>
        <v>0.17979859096560297</v>
      </c>
      <c r="F225" s="1">
        <f t="shared" si="11"/>
        <v>24525.411415395309</v>
      </c>
    </row>
    <row r="226" spans="1:6" x14ac:dyDescent="0.25">
      <c r="A226">
        <v>1.5659700000000001</v>
      </c>
      <c r="B226">
        <v>175.3</v>
      </c>
      <c r="C226">
        <v>-1.69685</v>
      </c>
      <c r="D226" s="1">
        <f t="shared" si="9"/>
        <v>1.45269</v>
      </c>
      <c r="E226" s="1">
        <f t="shared" si="10"/>
        <v>0.18060795690012429</v>
      </c>
      <c r="F226" s="1">
        <f t="shared" si="11"/>
        <v>24731.829811428033</v>
      </c>
    </row>
    <row r="227" spans="1:6" x14ac:dyDescent="0.25">
      <c r="A227">
        <v>1.5815300000000001</v>
      </c>
      <c r="B227">
        <v>176.1</v>
      </c>
      <c r="C227">
        <v>-1.69018</v>
      </c>
      <c r="D227" s="1">
        <f t="shared" si="9"/>
        <v>1.45936</v>
      </c>
      <c r="E227" s="1">
        <f t="shared" si="10"/>
        <v>0.18143721508495644</v>
      </c>
      <c r="F227" s="1">
        <f t="shared" si="11"/>
        <v>24977.57351779905</v>
      </c>
    </row>
    <row r="228" spans="1:6" x14ac:dyDescent="0.25">
      <c r="A228">
        <v>1.59334</v>
      </c>
      <c r="B228">
        <v>176.9</v>
      </c>
      <c r="C228">
        <v>-1.68337</v>
      </c>
      <c r="D228" s="1">
        <f t="shared" si="9"/>
        <v>1.46617</v>
      </c>
      <c r="E228" s="1">
        <f t="shared" si="10"/>
        <v>0.18228387898881057</v>
      </c>
      <c r="F228" s="1">
        <f t="shared" si="11"/>
        <v>25164.092359202758</v>
      </c>
    </row>
    <row r="229" spans="1:6" x14ac:dyDescent="0.25">
      <c r="A229">
        <v>1.60138</v>
      </c>
      <c r="B229">
        <v>177.7</v>
      </c>
      <c r="C229">
        <v>-1.6768099999999999</v>
      </c>
      <c r="D229" s="1">
        <f t="shared" si="9"/>
        <v>1.4727300000000001</v>
      </c>
      <c r="E229" s="1">
        <f t="shared" si="10"/>
        <v>0.18309946125155407</v>
      </c>
      <c r="F229" s="1">
        <f t="shared" si="11"/>
        <v>25291.070469692666</v>
      </c>
    </row>
    <row r="230" spans="1:6" x14ac:dyDescent="0.25">
      <c r="A230">
        <v>1.6047100000000001</v>
      </c>
      <c r="B230">
        <v>178.5</v>
      </c>
      <c r="C230">
        <v>-1.67025</v>
      </c>
      <c r="D230" s="1">
        <f t="shared" si="9"/>
        <v>1.47929</v>
      </c>
      <c r="E230" s="1">
        <f t="shared" si="10"/>
        <v>0.18391504351429752</v>
      </c>
      <c r="F230" s="1">
        <f t="shared" si="11"/>
        <v>25343.662149783635</v>
      </c>
    </row>
    <row r="231" spans="1:6" x14ac:dyDescent="0.25">
      <c r="A231">
        <v>1.6178900000000001</v>
      </c>
      <c r="B231">
        <v>179.3</v>
      </c>
      <c r="C231">
        <v>-1.66343</v>
      </c>
      <c r="D231" s="1">
        <f t="shared" si="9"/>
        <v>1.48611</v>
      </c>
      <c r="E231" s="1">
        <f t="shared" si="10"/>
        <v>0.18476295068379608</v>
      </c>
      <c r="F231" s="1">
        <f t="shared" si="11"/>
        <v>25551.817808522068</v>
      </c>
    </row>
    <row r="232" spans="1:6" x14ac:dyDescent="0.25">
      <c r="A232">
        <v>1.6325000000000001</v>
      </c>
      <c r="B232">
        <v>180.1</v>
      </c>
      <c r="C232">
        <v>-1.65672</v>
      </c>
      <c r="D232" s="1">
        <f t="shared" si="9"/>
        <v>1.49282</v>
      </c>
      <c r="E232" s="1">
        <f t="shared" si="10"/>
        <v>0.18559718193120595</v>
      </c>
      <c r="F232" s="1">
        <f t="shared" si="11"/>
        <v>25782.557882434699</v>
      </c>
    </row>
    <row r="233" spans="1:6" x14ac:dyDescent="0.25">
      <c r="A233">
        <v>1.6444099999999999</v>
      </c>
      <c r="B233">
        <v>180.9</v>
      </c>
      <c r="C233">
        <v>-1.6502600000000001</v>
      </c>
      <c r="D233" s="1">
        <f t="shared" si="9"/>
        <v>1.4992799999999999</v>
      </c>
      <c r="E233" s="1">
        <f t="shared" si="10"/>
        <v>0.18640033153750515</v>
      </c>
      <c r="F233" s="1">
        <f t="shared" si="11"/>
        <v>25970.656053570867</v>
      </c>
    </row>
    <row r="234" spans="1:6" x14ac:dyDescent="0.25">
      <c r="A234">
        <v>1.6586000000000001</v>
      </c>
      <c r="B234">
        <v>181.7</v>
      </c>
      <c r="C234">
        <v>-1.6433899999999999</v>
      </c>
      <c r="D234" s="1">
        <f t="shared" si="9"/>
        <v>1.5061500000000001</v>
      </c>
      <c r="E234" s="1">
        <f t="shared" si="10"/>
        <v>0.18725445503522584</v>
      </c>
      <c r="F234" s="1">
        <f t="shared" si="11"/>
        <v>26194.762942607162</v>
      </c>
    </row>
    <row r="235" spans="1:6" x14ac:dyDescent="0.25">
      <c r="A235">
        <v>1.6710199999999999</v>
      </c>
      <c r="B235">
        <v>182.5</v>
      </c>
      <c r="C235">
        <v>-1.63663</v>
      </c>
      <c r="D235" s="1">
        <f t="shared" si="9"/>
        <v>1.51291</v>
      </c>
      <c r="E235" s="1">
        <f t="shared" si="10"/>
        <v>0.18809490261085782</v>
      </c>
      <c r="F235" s="1">
        <f t="shared" si="11"/>
        <v>26390.915695378884</v>
      </c>
    </row>
    <row r="236" spans="1:6" x14ac:dyDescent="0.25">
      <c r="A236">
        <v>1.6846399999999999</v>
      </c>
      <c r="B236">
        <v>183.3</v>
      </c>
      <c r="C236">
        <v>-1.6301699999999999</v>
      </c>
      <c r="D236" s="1">
        <f t="shared" si="9"/>
        <v>1.5193700000000001</v>
      </c>
      <c r="E236" s="1">
        <f t="shared" si="10"/>
        <v>0.18889805221715705</v>
      </c>
      <c r="F236" s="1">
        <f t="shared" si="11"/>
        <v>26606.020404940144</v>
      </c>
    </row>
    <row r="237" spans="1:6" x14ac:dyDescent="0.25">
      <c r="A237">
        <v>1.7005699999999999</v>
      </c>
      <c r="B237">
        <v>184.1</v>
      </c>
      <c r="C237">
        <v>-1.62355</v>
      </c>
      <c r="D237" s="1">
        <f t="shared" si="9"/>
        <v>1.52599</v>
      </c>
      <c r="E237" s="1">
        <f t="shared" si="10"/>
        <v>0.18972109407376705</v>
      </c>
      <c r="F237" s="1">
        <f t="shared" si="11"/>
        <v>26857.607631321269</v>
      </c>
    </row>
    <row r="238" spans="1:6" x14ac:dyDescent="0.25">
      <c r="A238">
        <v>1.7118800000000001</v>
      </c>
      <c r="B238">
        <v>184.9</v>
      </c>
      <c r="C238">
        <v>-1.6167400000000001</v>
      </c>
      <c r="D238" s="1">
        <f t="shared" si="9"/>
        <v>1.5327999999999999</v>
      </c>
      <c r="E238" s="1">
        <f t="shared" si="10"/>
        <v>0.19056775797762118</v>
      </c>
      <c r="F238" s="1">
        <f t="shared" si="11"/>
        <v>27036.229824062673</v>
      </c>
    </row>
    <row r="239" spans="1:6" x14ac:dyDescent="0.25">
      <c r="A239">
        <v>1.72607</v>
      </c>
      <c r="B239">
        <v>185.7</v>
      </c>
      <c r="C239">
        <v>-1.61008</v>
      </c>
      <c r="D239" s="1">
        <f t="shared" si="9"/>
        <v>1.5394600000000001</v>
      </c>
      <c r="E239" s="1">
        <f t="shared" si="10"/>
        <v>0.19139577289680892</v>
      </c>
      <c r="F239" s="1">
        <f t="shared" si="11"/>
        <v>27260.336713098965</v>
      </c>
    </row>
    <row r="240" spans="1:6" x14ac:dyDescent="0.25">
      <c r="A240">
        <v>1.74055</v>
      </c>
      <c r="B240">
        <v>186.5</v>
      </c>
      <c r="C240">
        <v>-1.60351</v>
      </c>
      <c r="D240" s="1">
        <f t="shared" si="9"/>
        <v>1.54603</v>
      </c>
      <c r="E240" s="1">
        <f t="shared" si="10"/>
        <v>0.19221259842519681</v>
      </c>
      <c r="F240" s="1">
        <f t="shared" si="11"/>
        <v>27489.023658359398</v>
      </c>
    </row>
    <row r="241" spans="1:6" x14ac:dyDescent="0.25">
      <c r="A241">
        <v>1.7544299999999999</v>
      </c>
      <c r="B241">
        <v>187.3</v>
      </c>
      <c r="C241">
        <v>-1.5967</v>
      </c>
      <c r="D241" s="1">
        <f t="shared" si="9"/>
        <v>1.55284</v>
      </c>
      <c r="E241" s="1">
        <f t="shared" si="10"/>
        <v>0.19305926232905093</v>
      </c>
      <c r="F241" s="1">
        <f t="shared" si="11"/>
        <v>27708.234625225057</v>
      </c>
    </row>
    <row r="242" spans="1:6" x14ac:dyDescent="0.25">
      <c r="A242">
        <v>1.7678</v>
      </c>
      <c r="B242">
        <v>188.1</v>
      </c>
      <c r="C242">
        <v>-1.58999</v>
      </c>
      <c r="D242" s="1">
        <f t="shared" si="9"/>
        <v>1.55955</v>
      </c>
      <c r="E242" s="1">
        <f t="shared" si="10"/>
        <v>0.1938934935764608</v>
      </c>
      <c r="F242" s="1">
        <f t="shared" si="11"/>
        <v>27919.391010455165</v>
      </c>
    </row>
    <row r="243" spans="1:6" x14ac:dyDescent="0.25">
      <c r="A243">
        <v>1.7827599999999999</v>
      </c>
      <c r="B243">
        <v>188.9</v>
      </c>
      <c r="C243">
        <v>-1.58342</v>
      </c>
      <c r="D243" s="1">
        <f t="shared" si="9"/>
        <v>1.56612</v>
      </c>
      <c r="E243" s="1">
        <f t="shared" si="10"/>
        <v>0.19471031910484871</v>
      </c>
      <c r="F243" s="1">
        <f t="shared" si="11"/>
        <v>28155.658738431412</v>
      </c>
    </row>
    <row r="244" spans="1:6" x14ac:dyDescent="0.25">
      <c r="A244">
        <v>1.79488</v>
      </c>
      <c r="B244">
        <v>189.7</v>
      </c>
      <c r="C244">
        <v>-1.57681</v>
      </c>
      <c r="D244" s="1">
        <f t="shared" si="9"/>
        <v>1.57273</v>
      </c>
      <c r="E244" s="1">
        <f t="shared" si="10"/>
        <v>0.1955321176958143</v>
      </c>
      <c r="F244" s="1">
        <f t="shared" si="11"/>
        <v>28347.073502005751</v>
      </c>
    </row>
    <row r="245" spans="1:6" x14ac:dyDescent="0.25">
      <c r="A245">
        <v>1.80349</v>
      </c>
      <c r="B245">
        <v>190.5</v>
      </c>
      <c r="C245">
        <v>-1.57</v>
      </c>
      <c r="D245" s="1">
        <f t="shared" si="9"/>
        <v>1.5795399999999999</v>
      </c>
      <c r="E245" s="1">
        <f t="shared" si="10"/>
        <v>0.19637878159966843</v>
      </c>
      <c r="F245" s="1">
        <f t="shared" si="11"/>
        <v>28483.053791970691</v>
      </c>
    </row>
    <row r="246" spans="1:6" x14ac:dyDescent="0.25">
      <c r="A246">
        <v>1.8168800000000001</v>
      </c>
      <c r="B246">
        <v>191.3</v>
      </c>
      <c r="C246">
        <v>-1.5634399999999999</v>
      </c>
      <c r="D246" s="1">
        <f t="shared" si="9"/>
        <v>1.5861000000000001</v>
      </c>
      <c r="E246" s="1">
        <f t="shared" si="10"/>
        <v>0.1971943638624119</v>
      </c>
      <c r="F246" s="1">
        <f t="shared" si="11"/>
        <v>28694.526043147293</v>
      </c>
    </row>
    <row r="247" spans="1:6" x14ac:dyDescent="0.25">
      <c r="A247">
        <v>1.8338699999999999</v>
      </c>
      <c r="B247">
        <v>192.1</v>
      </c>
      <c r="C247">
        <v>-1.5569200000000001</v>
      </c>
      <c r="D247" s="1">
        <f t="shared" si="9"/>
        <v>1.5926199999999999</v>
      </c>
      <c r="E247" s="1">
        <f t="shared" si="10"/>
        <v>0.19800497306257767</v>
      </c>
      <c r="F247" s="1">
        <f t="shared" si="11"/>
        <v>28962.854164692508</v>
      </c>
    </row>
    <row r="248" spans="1:6" x14ac:dyDescent="0.25">
      <c r="A248">
        <v>1.8451500000000001</v>
      </c>
      <c r="B248">
        <v>192.9</v>
      </c>
      <c r="C248">
        <v>-1.55016</v>
      </c>
      <c r="D248" s="1">
        <f t="shared" si="9"/>
        <v>1.59938</v>
      </c>
      <c r="E248" s="1">
        <f t="shared" si="10"/>
        <v>0.19884542063820967</v>
      </c>
      <c r="F248" s="1">
        <f t="shared" si="11"/>
        <v>29141.00255851417</v>
      </c>
    </row>
    <row r="249" spans="1:6" x14ac:dyDescent="0.25">
      <c r="A249">
        <v>1.85741</v>
      </c>
      <c r="B249">
        <v>193.7</v>
      </c>
      <c r="C249">
        <v>-1.5433399999999999</v>
      </c>
      <c r="D249" s="1">
        <f t="shared" si="9"/>
        <v>1.6062000000000001</v>
      </c>
      <c r="E249" s="1">
        <f t="shared" si="10"/>
        <v>0.19969332780770821</v>
      </c>
      <c r="F249" s="1">
        <f t="shared" si="11"/>
        <v>29334.628383713956</v>
      </c>
    </row>
    <row r="250" spans="1:6" x14ac:dyDescent="0.25">
      <c r="A250">
        <v>1.8693900000000001</v>
      </c>
      <c r="B250">
        <v>194.5</v>
      </c>
      <c r="C250">
        <v>-1.5368299999999999</v>
      </c>
      <c r="D250" s="1">
        <f t="shared" si="9"/>
        <v>1.6127100000000001</v>
      </c>
      <c r="E250" s="1">
        <f t="shared" si="10"/>
        <v>0.20050269374222957</v>
      </c>
      <c r="F250" s="1">
        <f t="shared" si="11"/>
        <v>29523.832085662849</v>
      </c>
    </row>
    <row r="251" spans="1:6" x14ac:dyDescent="0.25">
      <c r="A251">
        <v>1.88175</v>
      </c>
      <c r="B251">
        <v>195.3</v>
      </c>
      <c r="C251">
        <v>-1.53027</v>
      </c>
      <c r="D251" s="1">
        <f t="shared" si="9"/>
        <v>1.61927</v>
      </c>
      <c r="E251" s="1">
        <f t="shared" si="10"/>
        <v>0.20131827600497301</v>
      </c>
      <c r="F251" s="1">
        <f t="shared" si="11"/>
        <v>29719.037240595095</v>
      </c>
    </row>
    <row r="252" spans="1:6" x14ac:dyDescent="0.25">
      <c r="A252">
        <v>1.8976599999999999</v>
      </c>
      <c r="B252">
        <v>196.1</v>
      </c>
      <c r="C252">
        <v>-1.5235099999999999</v>
      </c>
      <c r="D252" s="1">
        <f t="shared" si="9"/>
        <v>1.6260300000000001</v>
      </c>
      <c r="E252" s="1">
        <f t="shared" si="10"/>
        <v>0.20215872358060502</v>
      </c>
      <c r="F252" s="1">
        <f t="shared" si="11"/>
        <v>29970.308601029727</v>
      </c>
    </row>
    <row r="253" spans="1:6" x14ac:dyDescent="0.25">
      <c r="A253">
        <v>1.91351</v>
      </c>
      <c r="B253">
        <v>196.9</v>
      </c>
      <c r="C253">
        <v>-1.51684</v>
      </c>
      <c r="D253" s="1">
        <f t="shared" si="9"/>
        <v>1.6327</v>
      </c>
      <c r="E253" s="1">
        <f t="shared" si="10"/>
        <v>0.20298798176543717</v>
      </c>
      <c r="F253" s="1">
        <f t="shared" si="11"/>
        <v>30220.632363624882</v>
      </c>
    </row>
    <row r="254" spans="1:6" x14ac:dyDescent="0.25">
      <c r="A254">
        <v>1.9230400000000001</v>
      </c>
      <c r="B254">
        <v>197.7</v>
      </c>
      <c r="C254">
        <v>-1.5100800000000001</v>
      </c>
      <c r="D254" s="1">
        <f t="shared" si="9"/>
        <v>1.6394599999999999</v>
      </c>
      <c r="E254" s="1">
        <f t="shared" si="10"/>
        <v>0.20382842934106915</v>
      </c>
      <c r="F254" s="1">
        <f t="shared" si="11"/>
        <v>30371.142487128469</v>
      </c>
    </row>
    <row r="255" spans="1:6" x14ac:dyDescent="0.25">
      <c r="A255">
        <v>1.94407</v>
      </c>
      <c r="B255">
        <v>198.5</v>
      </c>
      <c r="C255">
        <v>-1.50326</v>
      </c>
      <c r="D255" s="1">
        <f t="shared" si="9"/>
        <v>1.64628</v>
      </c>
      <c r="E255" s="1">
        <f t="shared" si="10"/>
        <v>0.20467633651056771</v>
      </c>
      <c r="F255" s="1">
        <f t="shared" si="11"/>
        <v>30703.275529865128</v>
      </c>
    </row>
    <row r="256" spans="1:6" x14ac:dyDescent="0.25">
      <c r="A256">
        <v>1.95956</v>
      </c>
      <c r="B256">
        <v>199.3</v>
      </c>
      <c r="C256">
        <v>-1.4965999999999999</v>
      </c>
      <c r="D256" s="1">
        <f t="shared" si="9"/>
        <v>1.6529400000000001</v>
      </c>
      <c r="E256" s="1">
        <f t="shared" si="10"/>
        <v>0.20550435142975546</v>
      </c>
      <c r="F256" s="1">
        <f t="shared" si="11"/>
        <v>30947.91370542342</v>
      </c>
    </row>
    <row r="257" spans="1:6" x14ac:dyDescent="0.25">
      <c r="A257">
        <v>1.9694700000000001</v>
      </c>
      <c r="B257">
        <v>200.1</v>
      </c>
      <c r="C257">
        <v>-1.4901899999999999</v>
      </c>
      <c r="D257" s="1">
        <f t="shared" si="9"/>
        <v>1.6593500000000001</v>
      </c>
      <c r="E257" s="1">
        <f t="shared" si="10"/>
        <v>0.20630128470783254</v>
      </c>
      <c r="F257" s="1">
        <f t="shared" si="11"/>
        <v>31104.42528191036</v>
      </c>
    </row>
    <row r="258" spans="1:6" x14ac:dyDescent="0.25">
      <c r="A258">
        <v>1.9862599999999999</v>
      </c>
      <c r="B258">
        <v>200.9</v>
      </c>
      <c r="C258">
        <v>-1.4835799999999999</v>
      </c>
      <c r="D258" s="1">
        <f t="shared" si="9"/>
        <v>1.6659600000000001</v>
      </c>
      <c r="E258" s="1">
        <f t="shared" si="10"/>
        <v>0.20712308329879817</v>
      </c>
      <c r="F258" s="1">
        <f t="shared" si="11"/>
        <v>31369.594743990652</v>
      </c>
    </row>
    <row r="259" spans="1:6" x14ac:dyDescent="0.25">
      <c r="A259">
        <v>2.0014799999999999</v>
      </c>
      <c r="B259">
        <v>201.7</v>
      </c>
      <c r="C259">
        <v>-1.47671</v>
      </c>
      <c r="D259" s="1">
        <f t="shared" si="9"/>
        <v>1.67283</v>
      </c>
      <c r="E259" s="1">
        <f t="shared" si="10"/>
        <v>0.20797720679651882</v>
      </c>
      <c r="F259" s="1">
        <f t="shared" si="11"/>
        <v>31609.968729271299</v>
      </c>
    </row>
    <row r="260" spans="1:6" x14ac:dyDescent="0.25">
      <c r="A260">
        <v>2.0165099999999998</v>
      </c>
      <c r="B260">
        <v>202.5</v>
      </c>
      <c r="C260">
        <v>-1.47</v>
      </c>
      <c r="D260" s="1">
        <f t="shared" si="9"/>
        <v>1.67954</v>
      </c>
      <c r="E260" s="1">
        <f t="shared" si="10"/>
        <v>0.20881143804392868</v>
      </c>
      <c r="F260" s="1">
        <f t="shared" si="11"/>
        <v>31847.341988060267</v>
      </c>
    </row>
    <row r="261" spans="1:6" x14ac:dyDescent="0.25">
      <c r="A261">
        <v>2.0323000000000002</v>
      </c>
      <c r="B261">
        <v>203.3</v>
      </c>
      <c r="C261">
        <v>-1.46339</v>
      </c>
      <c r="D261" s="1">
        <f t="shared" si="9"/>
        <v>1.68615</v>
      </c>
      <c r="E261" s="1">
        <f t="shared" si="10"/>
        <v>0.20963323663489428</v>
      </c>
      <c r="F261" s="1">
        <f t="shared" si="11"/>
        <v>32096.718152815953</v>
      </c>
    </row>
    <row r="262" spans="1:6" x14ac:dyDescent="0.25">
      <c r="A262">
        <v>2.0457999999999998</v>
      </c>
      <c r="B262">
        <v>204.1</v>
      </c>
      <c r="C262">
        <v>-1.4565699999999999</v>
      </c>
      <c r="D262" s="1">
        <f t="shared" si="9"/>
        <v>1.6929700000000001</v>
      </c>
      <c r="E262" s="1">
        <f t="shared" si="10"/>
        <v>0.21048114380439284</v>
      </c>
      <c r="F262" s="1">
        <f t="shared" si="11"/>
        <v>32309.927666698255</v>
      </c>
    </row>
    <row r="263" spans="1:6" x14ac:dyDescent="0.25">
      <c r="A263">
        <v>2.0571199999999998</v>
      </c>
      <c r="B263">
        <v>204.9</v>
      </c>
      <c r="C263">
        <v>-1.44991</v>
      </c>
      <c r="D263" s="1">
        <f t="shared" si="9"/>
        <v>1.69963</v>
      </c>
      <c r="E263" s="1">
        <f t="shared" si="10"/>
        <v>0.21130915872358055</v>
      </c>
      <c r="F263" s="1">
        <f t="shared" si="11"/>
        <v>32488.707792412901</v>
      </c>
    </row>
    <row r="264" spans="1:6" x14ac:dyDescent="0.25">
      <c r="A264">
        <v>2.0767799999999998</v>
      </c>
      <c r="B264">
        <v>205.7</v>
      </c>
      <c r="C264">
        <v>-1.4434</v>
      </c>
      <c r="D264" s="1">
        <f t="shared" si="9"/>
        <v>1.70614</v>
      </c>
      <c r="E264" s="1">
        <f t="shared" si="10"/>
        <v>0.21211852465810191</v>
      </c>
      <c r="F264" s="1">
        <f t="shared" si="11"/>
        <v>32799.204017814838</v>
      </c>
    </row>
    <row r="265" spans="1:6" x14ac:dyDescent="0.25">
      <c r="A265">
        <v>2.08901</v>
      </c>
      <c r="B265">
        <v>206.5</v>
      </c>
      <c r="C265">
        <v>-1.43669</v>
      </c>
      <c r="D265" s="1">
        <f t="shared" ref="D265:D328" si="12">C265-$C$8</f>
        <v>1.71285</v>
      </c>
      <c r="E265" s="1">
        <f t="shared" ref="E265:E328" si="13">D265/$G$2</f>
        <v>0.21295275590551177</v>
      </c>
      <c r="F265" s="1">
        <f t="shared" ref="F265:F328" si="14">A265/$O$2</f>
        <v>32992.356044094893</v>
      </c>
    </row>
    <row r="266" spans="1:6" x14ac:dyDescent="0.25">
      <c r="A266">
        <v>2.1050900000000001</v>
      </c>
      <c r="B266">
        <v>207.3</v>
      </c>
      <c r="C266">
        <v>-1.4298200000000001</v>
      </c>
      <c r="D266" s="1">
        <f t="shared" si="12"/>
        <v>1.7197199999999999</v>
      </c>
      <c r="E266" s="1">
        <f t="shared" si="13"/>
        <v>0.21380687940323245</v>
      </c>
      <c r="F266" s="1">
        <f t="shared" si="14"/>
        <v>33246.31226507471</v>
      </c>
    </row>
    <row r="267" spans="1:6" x14ac:dyDescent="0.25">
      <c r="A267">
        <v>2.1180300000000001</v>
      </c>
      <c r="B267">
        <v>208.1</v>
      </c>
      <c r="C267">
        <v>-1.42326</v>
      </c>
      <c r="D267" s="1">
        <f t="shared" si="12"/>
        <v>1.72628</v>
      </c>
      <c r="E267" s="1">
        <f t="shared" si="13"/>
        <v>0.21462246166597593</v>
      </c>
      <c r="F267" s="1">
        <f t="shared" si="14"/>
        <v>33450.677532455229</v>
      </c>
    </row>
    <row r="268" spans="1:6" x14ac:dyDescent="0.25">
      <c r="A268">
        <v>2.1225299999999998</v>
      </c>
      <c r="B268">
        <v>208.9</v>
      </c>
      <c r="C268">
        <v>-1.4168000000000001</v>
      </c>
      <c r="D268" s="1">
        <f t="shared" si="12"/>
        <v>1.7327399999999999</v>
      </c>
      <c r="E268" s="1">
        <f t="shared" si="13"/>
        <v>0.21542561127227514</v>
      </c>
      <c r="F268" s="1">
        <f t="shared" si="14"/>
        <v>33521.747370415993</v>
      </c>
    </row>
    <row r="269" spans="1:6" x14ac:dyDescent="0.25">
      <c r="A269">
        <v>2.13185</v>
      </c>
      <c r="B269">
        <v>209.7</v>
      </c>
      <c r="C269">
        <v>-1.41008</v>
      </c>
      <c r="D269" s="1">
        <f t="shared" si="12"/>
        <v>1.73946</v>
      </c>
      <c r="E269" s="1">
        <f t="shared" si="13"/>
        <v>0.21626108578532943</v>
      </c>
      <c r="F269" s="1">
        <f t="shared" si="14"/>
        <v>33668.940901481415</v>
      </c>
    </row>
    <row r="270" spans="1:6" x14ac:dyDescent="0.25">
      <c r="A270">
        <v>2.14697</v>
      </c>
      <c r="B270">
        <v>210.5</v>
      </c>
      <c r="C270">
        <v>-1.4033199999999999</v>
      </c>
      <c r="D270" s="1">
        <f t="shared" si="12"/>
        <v>1.7462200000000001</v>
      </c>
      <c r="E270" s="1">
        <f t="shared" si="13"/>
        <v>0.21710153336096144</v>
      </c>
      <c r="F270" s="1">
        <f t="shared" si="14"/>
        <v>33907.735557029599</v>
      </c>
    </row>
    <row r="271" spans="1:6" x14ac:dyDescent="0.25">
      <c r="A271">
        <v>2.1624300000000001</v>
      </c>
      <c r="B271">
        <v>211.3</v>
      </c>
      <c r="C271">
        <v>-1.3968100000000001</v>
      </c>
      <c r="D271" s="1">
        <f t="shared" si="12"/>
        <v>1.7527299999999999</v>
      </c>
      <c r="E271" s="1">
        <f t="shared" si="13"/>
        <v>0.21791089929548274</v>
      </c>
      <c r="F271" s="1">
        <f t="shared" si="14"/>
        <v>34151.899933668159</v>
      </c>
    </row>
    <row r="272" spans="1:6" x14ac:dyDescent="0.25">
      <c r="A272">
        <v>2.1774499999999999</v>
      </c>
      <c r="B272">
        <v>212.1</v>
      </c>
      <c r="C272">
        <v>-1.3900999999999999</v>
      </c>
      <c r="D272" s="1">
        <f t="shared" si="12"/>
        <v>1.7594400000000001</v>
      </c>
      <c r="E272" s="1">
        <f t="shared" si="13"/>
        <v>0.21874513054289263</v>
      </c>
      <c r="F272" s="1">
        <f t="shared" si="14"/>
        <v>34389.115259483879</v>
      </c>
    </row>
    <row r="273" spans="1:6" x14ac:dyDescent="0.25">
      <c r="A273">
        <v>2.1946300000000001</v>
      </c>
      <c r="B273">
        <v>212.9</v>
      </c>
      <c r="C273">
        <v>-1.3831800000000001</v>
      </c>
      <c r="D273" s="1">
        <f t="shared" si="12"/>
        <v>1.7663599999999999</v>
      </c>
      <c r="E273" s="1">
        <f t="shared" si="13"/>
        <v>0.21960547036883543</v>
      </c>
      <c r="F273" s="1">
        <f t="shared" si="14"/>
        <v>34660.444107520772</v>
      </c>
    </row>
    <row r="274" spans="1:6" x14ac:dyDescent="0.25">
      <c r="A274">
        <v>2.2096399999999998</v>
      </c>
      <c r="B274">
        <v>213.7</v>
      </c>
      <c r="C274">
        <v>-1.3766700000000001</v>
      </c>
      <c r="D274" s="1">
        <f t="shared" si="12"/>
        <v>1.7728699999999999</v>
      </c>
      <c r="E274" s="1">
        <f t="shared" si="13"/>
        <v>0.22041483630335676</v>
      </c>
      <c r="F274" s="1">
        <f t="shared" si="14"/>
        <v>34897.501500363251</v>
      </c>
    </row>
    <row r="275" spans="1:6" x14ac:dyDescent="0.25">
      <c r="A275">
        <v>2.2259099999999998</v>
      </c>
      <c r="B275">
        <v>214.5</v>
      </c>
      <c r="C275">
        <v>-1.37016</v>
      </c>
      <c r="D275" s="1">
        <f t="shared" si="12"/>
        <v>1.77938</v>
      </c>
      <c r="E275" s="1">
        <f t="shared" si="13"/>
        <v>0.22122420223787811</v>
      </c>
      <c r="F275" s="1">
        <f t="shared" si="14"/>
        <v>35154.458447834739</v>
      </c>
    </row>
    <row r="276" spans="1:6" x14ac:dyDescent="0.25">
      <c r="A276">
        <v>2.2413500000000002</v>
      </c>
      <c r="B276">
        <v>215.3</v>
      </c>
      <c r="C276">
        <v>-1.3632899999999999</v>
      </c>
      <c r="D276" s="1">
        <f t="shared" si="12"/>
        <v>1.7862500000000001</v>
      </c>
      <c r="E276" s="1">
        <f t="shared" si="13"/>
        <v>0.22207832573559882</v>
      </c>
      <c r="F276" s="1">
        <f t="shared" si="14"/>
        <v>35398.306958526809</v>
      </c>
    </row>
    <row r="277" spans="1:6" x14ac:dyDescent="0.25">
      <c r="A277">
        <v>2.2593000000000001</v>
      </c>
      <c r="B277">
        <v>216.1</v>
      </c>
      <c r="C277">
        <v>-1.35663</v>
      </c>
      <c r="D277" s="1">
        <f t="shared" si="12"/>
        <v>1.79291</v>
      </c>
      <c r="E277" s="1">
        <f t="shared" si="13"/>
        <v>0.22290634065478654</v>
      </c>
      <c r="F277" s="1">
        <f t="shared" si="14"/>
        <v>35681.796645503651</v>
      </c>
    </row>
    <row r="278" spans="1:6" x14ac:dyDescent="0.25">
      <c r="A278">
        <v>2.2784499999999999</v>
      </c>
      <c r="B278">
        <v>216.9</v>
      </c>
      <c r="C278">
        <v>-1.35012</v>
      </c>
      <c r="D278" s="1">
        <f t="shared" si="12"/>
        <v>1.79942</v>
      </c>
      <c r="E278" s="1">
        <f t="shared" si="13"/>
        <v>0.22371570658930787</v>
      </c>
      <c r="F278" s="1">
        <f t="shared" si="14"/>
        <v>35984.238289270033</v>
      </c>
    </row>
    <row r="279" spans="1:6" x14ac:dyDescent="0.25">
      <c r="A279">
        <v>2.2942300000000002</v>
      </c>
      <c r="B279">
        <v>217.7</v>
      </c>
      <c r="C279">
        <v>-1.3433999999999999</v>
      </c>
      <c r="D279" s="1">
        <f t="shared" si="12"/>
        <v>1.8061400000000001</v>
      </c>
      <c r="E279" s="1">
        <f t="shared" si="13"/>
        <v>0.22455118110236216</v>
      </c>
      <c r="F279" s="1">
        <f t="shared" si="14"/>
        <v>36233.456521052474</v>
      </c>
    </row>
    <row r="280" spans="1:6" x14ac:dyDescent="0.25">
      <c r="A280">
        <v>2.3074699999999999</v>
      </c>
      <c r="B280">
        <v>218.5</v>
      </c>
      <c r="C280">
        <v>-1.3366400000000001</v>
      </c>
      <c r="D280" s="1">
        <f t="shared" si="12"/>
        <v>1.8129</v>
      </c>
      <c r="E280" s="1">
        <f t="shared" si="13"/>
        <v>0.22539162867799414</v>
      </c>
      <c r="F280" s="1">
        <f t="shared" si="14"/>
        <v>36442.559777630377</v>
      </c>
    </row>
    <row r="281" spans="1:6" x14ac:dyDescent="0.25">
      <c r="A281">
        <v>2.3215400000000002</v>
      </c>
      <c r="B281">
        <v>219.3</v>
      </c>
      <c r="C281">
        <v>-1.3300799999999999</v>
      </c>
      <c r="D281" s="1">
        <f t="shared" si="12"/>
        <v>1.8194600000000001</v>
      </c>
      <c r="E281" s="1">
        <f t="shared" si="13"/>
        <v>0.22620721094073765</v>
      </c>
      <c r="F281" s="1">
        <f t="shared" si="14"/>
        <v>36664.771470987718</v>
      </c>
    </row>
    <row r="282" spans="1:6" x14ac:dyDescent="0.25">
      <c r="A282">
        <v>2.3414700000000002</v>
      </c>
      <c r="B282">
        <v>220.1</v>
      </c>
      <c r="C282">
        <v>-1.32341</v>
      </c>
      <c r="D282" s="1">
        <f t="shared" si="12"/>
        <v>1.82613</v>
      </c>
      <c r="E282" s="1">
        <f t="shared" si="13"/>
        <v>0.2270364691255698</v>
      </c>
      <c r="F282" s="1">
        <f t="shared" si="14"/>
        <v>36979.531886667304</v>
      </c>
    </row>
    <row r="283" spans="1:6" x14ac:dyDescent="0.25">
      <c r="A283">
        <v>2.3571</v>
      </c>
      <c r="B283">
        <v>220.9</v>
      </c>
      <c r="C283">
        <v>-1.3166</v>
      </c>
      <c r="D283" s="1">
        <f t="shared" si="12"/>
        <v>1.83294</v>
      </c>
      <c r="E283" s="1">
        <f t="shared" si="13"/>
        <v>0.22788313302942392</v>
      </c>
      <c r="F283" s="1">
        <f t="shared" si="14"/>
        <v>37226.381123851039</v>
      </c>
    </row>
    <row r="284" spans="1:6" x14ac:dyDescent="0.25">
      <c r="A284">
        <v>2.3704999999999998</v>
      </c>
      <c r="B284">
        <v>221.7</v>
      </c>
      <c r="C284">
        <v>-1.3098799999999999</v>
      </c>
      <c r="D284" s="1">
        <f t="shared" si="12"/>
        <v>1.8396600000000001</v>
      </c>
      <c r="E284" s="1">
        <f t="shared" si="13"/>
        <v>0.22871860754247822</v>
      </c>
      <c r="F284" s="1">
        <f t="shared" si="14"/>
        <v>37438.011308000889</v>
      </c>
    </row>
    <row r="285" spans="1:6" x14ac:dyDescent="0.25">
      <c r="A285">
        <v>2.3838900000000001</v>
      </c>
      <c r="B285">
        <v>222.5</v>
      </c>
      <c r="C285">
        <v>-1.3034300000000001</v>
      </c>
      <c r="D285" s="1">
        <f t="shared" si="12"/>
        <v>1.8461099999999999</v>
      </c>
      <c r="E285" s="1">
        <f t="shared" si="13"/>
        <v>0.22952051388313296</v>
      </c>
      <c r="F285" s="1">
        <f t="shared" si="14"/>
        <v>37649.48355917749</v>
      </c>
    </row>
    <row r="286" spans="1:6" x14ac:dyDescent="0.25">
      <c r="A286">
        <v>2.40306</v>
      </c>
      <c r="B286">
        <v>223.3</v>
      </c>
      <c r="C286">
        <v>-1.2966599999999999</v>
      </c>
      <c r="D286" s="1">
        <f t="shared" si="12"/>
        <v>1.8528800000000001</v>
      </c>
      <c r="E286" s="1">
        <f t="shared" si="13"/>
        <v>0.23036220472440941</v>
      </c>
      <c r="F286" s="1">
        <f t="shared" si="14"/>
        <v>37952.241068890369</v>
      </c>
    </row>
    <row r="287" spans="1:6" x14ac:dyDescent="0.25">
      <c r="A287">
        <v>2.42069</v>
      </c>
      <c r="B287">
        <v>224.1</v>
      </c>
      <c r="C287">
        <v>-1.2899</v>
      </c>
      <c r="D287" s="1">
        <f t="shared" si="12"/>
        <v>1.85964</v>
      </c>
      <c r="E287" s="1">
        <f t="shared" si="13"/>
        <v>0.23120265230004139</v>
      </c>
      <c r="F287" s="1">
        <f t="shared" si="14"/>
        <v>38230.676900723338</v>
      </c>
    </row>
    <row r="288" spans="1:6" x14ac:dyDescent="0.25">
      <c r="A288">
        <v>2.4368099999999999</v>
      </c>
      <c r="B288">
        <v>224.9</v>
      </c>
      <c r="C288">
        <v>-1.28339</v>
      </c>
      <c r="D288" s="1">
        <f t="shared" si="12"/>
        <v>1.86615</v>
      </c>
      <c r="E288" s="1">
        <f t="shared" si="13"/>
        <v>0.23201201823456274</v>
      </c>
      <c r="F288" s="1">
        <f t="shared" si="14"/>
        <v>38485.264853596134</v>
      </c>
    </row>
    <row r="289" spans="1:6" x14ac:dyDescent="0.25">
      <c r="A289">
        <v>2.45153</v>
      </c>
      <c r="B289">
        <v>225.7</v>
      </c>
      <c r="C289">
        <v>-1.27677</v>
      </c>
      <c r="D289" s="1">
        <f t="shared" si="12"/>
        <v>1.87277</v>
      </c>
      <c r="E289" s="1">
        <f t="shared" si="13"/>
        <v>0.23283506009117277</v>
      </c>
      <c r="F289" s="1">
        <f t="shared" si="14"/>
        <v>38717.742190214478</v>
      </c>
    </row>
    <row r="290" spans="1:6" x14ac:dyDescent="0.25">
      <c r="A290">
        <v>2.4692500000000002</v>
      </c>
      <c r="B290">
        <v>226.5</v>
      </c>
      <c r="C290">
        <v>-1.26986</v>
      </c>
      <c r="D290" s="1">
        <f t="shared" si="12"/>
        <v>1.87968</v>
      </c>
      <c r="E290" s="1">
        <f t="shared" si="13"/>
        <v>0.23369415665147117</v>
      </c>
      <c r="F290" s="1">
        <f t="shared" si="14"/>
        <v>38997.599418806669</v>
      </c>
    </row>
    <row r="291" spans="1:6" x14ac:dyDescent="0.25">
      <c r="A291">
        <v>2.48705</v>
      </c>
      <c r="B291">
        <v>227.3</v>
      </c>
      <c r="C291">
        <v>-1.26329</v>
      </c>
      <c r="D291" s="1">
        <f t="shared" si="12"/>
        <v>1.88625</v>
      </c>
      <c r="E291" s="1">
        <f t="shared" si="13"/>
        <v>0.23451098217985905</v>
      </c>
      <c r="F291" s="1">
        <f t="shared" si="14"/>
        <v>39278.720111184819</v>
      </c>
    </row>
    <row r="292" spans="1:6" x14ac:dyDescent="0.25">
      <c r="A292">
        <v>2.5017499999999999</v>
      </c>
      <c r="B292">
        <v>228.1</v>
      </c>
      <c r="C292">
        <v>-1.25678</v>
      </c>
      <c r="D292" s="1">
        <f t="shared" si="12"/>
        <v>1.89276</v>
      </c>
      <c r="E292" s="1">
        <f t="shared" si="13"/>
        <v>0.23532034811438041</v>
      </c>
      <c r="F292" s="1">
        <f t="shared" si="14"/>
        <v>39510.881581856665</v>
      </c>
    </row>
    <row r="293" spans="1:6" x14ac:dyDescent="0.25">
      <c r="A293">
        <v>2.5205299999999999</v>
      </c>
      <c r="B293">
        <v>228.9</v>
      </c>
      <c r="C293">
        <v>-1.25007</v>
      </c>
      <c r="D293" s="1">
        <f t="shared" si="12"/>
        <v>1.89947</v>
      </c>
      <c r="E293" s="1">
        <f t="shared" si="13"/>
        <v>0.23615457936179027</v>
      </c>
      <c r="F293" s="1">
        <f t="shared" si="14"/>
        <v>39807.479705612939</v>
      </c>
    </row>
    <row r="294" spans="1:6" x14ac:dyDescent="0.25">
      <c r="A294">
        <v>2.5339399999999999</v>
      </c>
      <c r="B294">
        <v>229.7</v>
      </c>
      <c r="C294">
        <v>-1.24325</v>
      </c>
      <c r="D294" s="1">
        <f t="shared" si="12"/>
        <v>1.90629</v>
      </c>
      <c r="E294" s="1">
        <f t="shared" si="13"/>
        <v>0.2370024865312888</v>
      </c>
      <c r="F294" s="1">
        <f t="shared" si="14"/>
        <v>40019.26782273603</v>
      </c>
    </row>
    <row r="295" spans="1:6" x14ac:dyDescent="0.25">
      <c r="A295">
        <v>2.5519500000000002</v>
      </c>
      <c r="B295">
        <v>230.5</v>
      </c>
      <c r="C295">
        <v>-1.2366900000000001</v>
      </c>
      <c r="D295" s="1">
        <f t="shared" si="12"/>
        <v>1.9128499999999999</v>
      </c>
      <c r="E295" s="1">
        <f t="shared" si="13"/>
        <v>0.23781806879403228</v>
      </c>
      <c r="F295" s="1">
        <f t="shared" si="14"/>
        <v>40303.705107552363</v>
      </c>
    </row>
    <row r="296" spans="1:6" x14ac:dyDescent="0.25">
      <c r="A296">
        <v>2.5666000000000002</v>
      </c>
      <c r="B296">
        <v>231.3</v>
      </c>
      <c r="C296">
        <v>-1.23003</v>
      </c>
      <c r="D296" s="1">
        <f t="shared" si="12"/>
        <v>1.91951</v>
      </c>
      <c r="E296" s="1">
        <f t="shared" si="13"/>
        <v>0.23864608371322002</v>
      </c>
      <c r="F296" s="1">
        <f t="shared" si="14"/>
        <v>40535.076913357982</v>
      </c>
    </row>
    <row r="297" spans="1:6" x14ac:dyDescent="0.25">
      <c r="A297">
        <v>2.57673</v>
      </c>
      <c r="B297">
        <v>232.1</v>
      </c>
      <c r="C297">
        <v>-1.2232700000000001</v>
      </c>
      <c r="D297" s="1">
        <f t="shared" si="12"/>
        <v>1.9262699999999999</v>
      </c>
      <c r="E297" s="1">
        <f t="shared" si="13"/>
        <v>0.239486531288852</v>
      </c>
      <c r="F297" s="1">
        <f t="shared" si="14"/>
        <v>40695.063015256332</v>
      </c>
    </row>
    <row r="298" spans="1:6" x14ac:dyDescent="0.25">
      <c r="A298">
        <v>2.5901800000000001</v>
      </c>
      <c r="B298">
        <v>232.9</v>
      </c>
      <c r="C298">
        <v>-1.2166999999999999</v>
      </c>
      <c r="D298" s="1">
        <f t="shared" si="12"/>
        <v>1.9328400000000001</v>
      </c>
      <c r="E298" s="1">
        <f t="shared" si="13"/>
        <v>0.24030335681723991</v>
      </c>
      <c r="F298" s="1">
        <f t="shared" si="14"/>
        <v>40907.48286427241</v>
      </c>
    </row>
    <row r="299" spans="1:6" x14ac:dyDescent="0.25">
      <c r="A299">
        <v>2.61063</v>
      </c>
      <c r="B299">
        <v>233.7</v>
      </c>
      <c r="C299">
        <v>-1.21014</v>
      </c>
      <c r="D299" s="1">
        <f t="shared" si="12"/>
        <v>1.9394</v>
      </c>
      <c r="E299" s="1">
        <f t="shared" si="13"/>
        <v>0.24111893907998339</v>
      </c>
      <c r="F299" s="1">
        <f t="shared" si="14"/>
        <v>41230.455794560796</v>
      </c>
    </row>
    <row r="300" spans="1:6" x14ac:dyDescent="0.25">
      <c r="A300">
        <v>2.6292800000000001</v>
      </c>
      <c r="B300">
        <v>234.5</v>
      </c>
      <c r="C300">
        <v>-1.2034800000000001</v>
      </c>
      <c r="D300" s="1">
        <f t="shared" si="12"/>
        <v>1.9460599999999999</v>
      </c>
      <c r="E300" s="1">
        <f t="shared" si="13"/>
        <v>0.2419469539991711</v>
      </c>
      <c r="F300" s="1">
        <f t="shared" si="14"/>
        <v>41525.000789664875</v>
      </c>
    </row>
    <row r="301" spans="1:6" x14ac:dyDescent="0.25">
      <c r="A301">
        <v>2.6435399999999998</v>
      </c>
      <c r="B301">
        <v>235.3</v>
      </c>
      <c r="C301">
        <v>-1.19672</v>
      </c>
      <c r="D301" s="1">
        <f t="shared" si="12"/>
        <v>1.95282</v>
      </c>
      <c r="E301" s="1">
        <f t="shared" si="13"/>
        <v>0.24278740157480311</v>
      </c>
      <c r="F301" s="1">
        <f t="shared" si="14"/>
        <v>41750.21320951388</v>
      </c>
    </row>
    <row r="302" spans="1:6" x14ac:dyDescent="0.25">
      <c r="A302">
        <v>2.6623000000000001</v>
      </c>
      <c r="B302">
        <v>236.1</v>
      </c>
      <c r="C302">
        <v>-1.19021</v>
      </c>
      <c r="D302" s="1">
        <f t="shared" si="12"/>
        <v>1.95933</v>
      </c>
      <c r="E302" s="1">
        <f t="shared" si="13"/>
        <v>0.24359676750932446</v>
      </c>
      <c r="F302" s="1">
        <f t="shared" si="14"/>
        <v>42046.495467323672</v>
      </c>
    </row>
    <row r="303" spans="1:6" x14ac:dyDescent="0.25">
      <c r="A303">
        <v>2.6769599999999998</v>
      </c>
      <c r="B303">
        <v>236.9</v>
      </c>
      <c r="C303">
        <v>-1.1834899999999999</v>
      </c>
      <c r="D303" s="1">
        <f t="shared" si="12"/>
        <v>1.9660500000000001</v>
      </c>
      <c r="E303" s="1">
        <f t="shared" si="13"/>
        <v>0.24443224202237876</v>
      </c>
      <c r="F303" s="1">
        <f t="shared" si="14"/>
        <v>42278.025206102531</v>
      </c>
    </row>
    <row r="304" spans="1:6" x14ac:dyDescent="0.25">
      <c r="A304">
        <v>2.6964700000000001</v>
      </c>
      <c r="B304">
        <v>237.7</v>
      </c>
      <c r="C304">
        <v>-1.1767300000000001</v>
      </c>
      <c r="D304" s="1">
        <f t="shared" si="12"/>
        <v>1.97281</v>
      </c>
      <c r="E304" s="1">
        <f t="shared" si="13"/>
        <v>0.24527268959801071</v>
      </c>
      <c r="F304" s="1">
        <f t="shared" si="14"/>
        <v>42586.152436905788</v>
      </c>
    </row>
    <row r="305" spans="1:6" x14ac:dyDescent="0.25">
      <c r="A305">
        <v>2.7137799999999999</v>
      </c>
      <c r="B305">
        <v>238.5</v>
      </c>
      <c r="C305">
        <v>-1.1700600000000001</v>
      </c>
      <c r="D305" s="1">
        <f t="shared" si="12"/>
        <v>1.9794799999999999</v>
      </c>
      <c r="E305" s="1">
        <f t="shared" si="13"/>
        <v>0.24610194778284289</v>
      </c>
      <c r="F305" s="1">
        <f t="shared" si="14"/>
        <v>42859.534413594876</v>
      </c>
    </row>
    <row r="306" spans="1:6" x14ac:dyDescent="0.25">
      <c r="A306">
        <v>2.7306599999999999</v>
      </c>
      <c r="B306">
        <v>239.3</v>
      </c>
      <c r="C306">
        <v>-1.1635</v>
      </c>
      <c r="D306" s="1">
        <f t="shared" si="12"/>
        <v>1.98604</v>
      </c>
      <c r="E306" s="1">
        <f t="shared" si="13"/>
        <v>0.24691753004558636</v>
      </c>
      <c r="F306" s="1">
        <f t="shared" si="14"/>
        <v>43126.125272434379</v>
      </c>
    </row>
    <row r="307" spans="1:6" x14ac:dyDescent="0.25">
      <c r="A307">
        <v>2.7480500000000001</v>
      </c>
      <c r="B307">
        <v>240.1</v>
      </c>
      <c r="C307">
        <v>-1.15669</v>
      </c>
      <c r="D307" s="1">
        <f t="shared" si="12"/>
        <v>1.99285</v>
      </c>
      <c r="E307" s="1">
        <f t="shared" si="13"/>
        <v>0.24776419394944049</v>
      </c>
      <c r="F307" s="1">
        <f t="shared" si="14"/>
        <v>43400.770712909449</v>
      </c>
    </row>
    <row r="308" spans="1:6" x14ac:dyDescent="0.25">
      <c r="A308">
        <v>2.7681200000000001</v>
      </c>
      <c r="B308">
        <v>240.9</v>
      </c>
      <c r="C308">
        <v>-1.15002</v>
      </c>
      <c r="D308" s="1">
        <f t="shared" si="12"/>
        <v>1.99952</v>
      </c>
      <c r="E308" s="1">
        <f t="shared" si="13"/>
        <v>0.24859345213427264</v>
      </c>
      <c r="F308" s="1">
        <f t="shared" si="14"/>
        <v>43717.742190214478</v>
      </c>
    </row>
    <row r="309" spans="1:6" x14ac:dyDescent="0.25">
      <c r="A309">
        <v>2.78647</v>
      </c>
      <c r="B309">
        <v>241.7</v>
      </c>
      <c r="C309">
        <v>-1.14351</v>
      </c>
      <c r="D309" s="1">
        <f t="shared" si="12"/>
        <v>2.00603</v>
      </c>
      <c r="E309" s="1">
        <f t="shared" si="13"/>
        <v>0.249402818068794</v>
      </c>
      <c r="F309" s="1">
        <f t="shared" si="14"/>
        <v>44007.549196121174</v>
      </c>
    </row>
    <row r="310" spans="1:6" x14ac:dyDescent="0.25">
      <c r="A310">
        <v>2.8011900000000001</v>
      </c>
      <c r="B310">
        <v>242.5</v>
      </c>
      <c r="C310">
        <v>-1.1368499999999999</v>
      </c>
      <c r="D310" s="1">
        <f t="shared" si="12"/>
        <v>2.0126900000000001</v>
      </c>
      <c r="E310" s="1">
        <f t="shared" si="13"/>
        <v>0.25023083298798171</v>
      </c>
      <c r="F310" s="1">
        <f t="shared" si="14"/>
        <v>44240.02653273951</v>
      </c>
    </row>
    <row r="311" spans="1:6" x14ac:dyDescent="0.25">
      <c r="A311">
        <v>2.82273</v>
      </c>
      <c r="B311">
        <v>243.3</v>
      </c>
      <c r="C311">
        <v>-1.12998</v>
      </c>
      <c r="D311" s="1">
        <f t="shared" si="12"/>
        <v>2.0195600000000002</v>
      </c>
      <c r="E311" s="1">
        <f t="shared" si="13"/>
        <v>0.25108495648570245</v>
      </c>
      <c r="F311" s="1">
        <f t="shared" si="14"/>
        <v>44580.214157111724</v>
      </c>
    </row>
    <row r="312" spans="1:6" x14ac:dyDescent="0.25">
      <c r="A312">
        <v>2.8410500000000001</v>
      </c>
      <c r="B312">
        <v>244.1</v>
      </c>
      <c r="C312">
        <v>-1.1233200000000001</v>
      </c>
      <c r="D312" s="1">
        <f t="shared" si="12"/>
        <v>2.0262199999999999</v>
      </c>
      <c r="E312" s="1">
        <f t="shared" si="13"/>
        <v>0.25191297140489011</v>
      </c>
      <c r="F312" s="1">
        <f t="shared" si="14"/>
        <v>44869.547364098682</v>
      </c>
    </row>
    <row r="313" spans="1:6" x14ac:dyDescent="0.25">
      <c r="A313">
        <v>2.8622299999999998</v>
      </c>
      <c r="B313">
        <v>244.9</v>
      </c>
      <c r="C313">
        <v>-1.11676</v>
      </c>
      <c r="D313" s="1">
        <f t="shared" si="12"/>
        <v>2.0327799999999998</v>
      </c>
      <c r="E313" s="1">
        <f t="shared" si="13"/>
        <v>0.25272855366763358</v>
      </c>
      <c r="F313" s="1">
        <f t="shared" si="14"/>
        <v>45204.049401434037</v>
      </c>
    </row>
    <row r="314" spans="1:6" x14ac:dyDescent="0.25">
      <c r="A314">
        <v>2.8738800000000002</v>
      </c>
      <c r="B314">
        <v>245.7</v>
      </c>
      <c r="C314">
        <v>-1.11005</v>
      </c>
      <c r="D314" s="1">
        <f t="shared" si="12"/>
        <v>2.0394899999999998</v>
      </c>
      <c r="E314" s="1">
        <f t="shared" si="13"/>
        <v>0.25356278491504347</v>
      </c>
      <c r="F314" s="1">
        <f t="shared" si="14"/>
        <v>45388.041315265807</v>
      </c>
    </row>
    <row r="315" spans="1:6" x14ac:dyDescent="0.25">
      <c r="A315">
        <v>2.89364</v>
      </c>
      <c r="B315">
        <v>246.5</v>
      </c>
      <c r="C315">
        <v>-1.10328</v>
      </c>
      <c r="D315" s="1">
        <f t="shared" si="12"/>
        <v>2.0462600000000002</v>
      </c>
      <c r="E315" s="1">
        <f t="shared" si="13"/>
        <v>0.25440447575631991</v>
      </c>
      <c r="F315" s="1">
        <f t="shared" si="14"/>
        <v>45700.116870400205</v>
      </c>
    </row>
    <row r="316" spans="1:6" x14ac:dyDescent="0.25">
      <c r="A316">
        <v>2.9090199999999999</v>
      </c>
      <c r="B316">
        <v>247.3</v>
      </c>
      <c r="C316">
        <v>-1.09677</v>
      </c>
      <c r="D316" s="1">
        <f t="shared" si="12"/>
        <v>2.0527699999999998</v>
      </c>
      <c r="E316" s="1">
        <f t="shared" si="13"/>
        <v>0.25521384169084121</v>
      </c>
      <c r="F316" s="1">
        <f t="shared" si="14"/>
        <v>45943.017783252792</v>
      </c>
    </row>
    <row r="317" spans="1:6" x14ac:dyDescent="0.25">
      <c r="A317">
        <v>2.9215900000000001</v>
      </c>
      <c r="B317">
        <v>248.1</v>
      </c>
      <c r="C317">
        <v>-1.0900099999999999</v>
      </c>
      <c r="D317" s="1">
        <f t="shared" si="12"/>
        <v>2.0595300000000001</v>
      </c>
      <c r="E317" s="1">
        <f t="shared" si="13"/>
        <v>0.25605428926647322</v>
      </c>
      <c r="F317" s="1">
        <f t="shared" si="14"/>
        <v>46141.539530623209</v>
      </c>
    </row>
    <row r="318" spans="1:6" x14ac:dyDescent="0.25">
      <c r="A318">
        <v>2.9436</v>
      </c>
      <c r="B318">
        <v>248.9</v>
      </c>
      <c r="C318">
        <v>-1.0831900000000001</v>
      </c>
      <c r="D318" s="1">
        <f t="shared" si="12"/>
        <v>2.0663499999999999</v>
      </c>
      <c r="E318" s="1">
        <f t="shared" si="13"/>
        <v>0.25690219643597179</v>
      </c>
      <c r="F318" s="1">
        <f t="shared" si="14"/>
        <v>46489.150004737996</v>
      </c>
    </row>
    <row r="319" spans="1:6" x14ac:dyDescent="0.25">
      <c r="A319">
        <v>2.96218</v>
      </c>
      <c r="B319">
        <v>249.7</v>
      </c>
      <c r="C319">
        <v>-1.07663</v>
      </c>
      <c r="D319" s="1">
        <f t="shared" si="12"/>
        <v>2.0729100000000003</v>
      </c>
      <c r="E319" s="1">
        <f t="shared" si="13"/>
        <v>0.25771777869871526</v>
      </c>
      <c r="F319" s="1">
        <f t="shared" si="14"/>
        <v>46782.58946902935</v>
      </c>
    </row>
    <row r="320" spans="1:6" x14ac:dyDescent="0.25">
      <c r="A320">
        <v>2.9782099999999998</v>
      </c>
      <c r="B320">
        <v>250.5</v>
      </c>
      <c r="C320">
        <v>-1.0701700000000001</v>
      </c>
      <c r="D320" s="1">
        <f t="shared" si="12"/>
        <v>2.0793699999999999</v>
      </c>
      <c r="E320" s="1">
        <f t="shared" si="13"/>
        <v>0.25852092830501444</v>
      </c>
      <c r="F320" s="1">
        <f t="shared" si="14"/>
        <v>47035.756025142931</v>
      </c>
    </row>
    <row r="321" spans="1:6" x14ac:dyDescent="0.25">
      <c r="A321">
        <v>2.99817</v>
      </c>
      <c r="B321">
        <v>251.3</v>
      </c>
      <c r="C321">
        <v>-1.06351</v>
      </c>
      <c r="D321" s="1">
        <f t="shared" si="12"/>
        <v>2.0860300000000001</v>
      </c>
      <c r="E321" s="1">
        <f t="shared" si="13"/>
        <v>0.25934894322420221</v>
      </c>
      <c r="F321" s="1">
        <f t="shared" si="14"/>
        <v>47350.990239742256</v>
      </c>
    </row>
    <row r="322" spans="1:6" x14ac:dyDescent="0.25">
      <c r="A322">
        <v>3.0173100000000002</v>
      </c>
      <c r="B322">
        <v>252.1</v>
      </c>
      <c r="C322">
        <v>-1.05674</v>
      </c>
      <c r="D322" s="1">
        <f t="shared" si="12"/>
        <v>2.0928</v>
      </c>
      <c r="E322" s="1">
        <f t="shared" si="13"/>
        <v>0.2601906340654786</v>
      </c>
      <c r="F322" s="1">
        <f t="shared" si="14"/>
        <v>47653.273950535404</v>
      </c>
    </row>
    <row r="323" spans="1:6" x14ac:dyDescent="0.25">
      <c r="A323">
        <v>3.0387</v>
      </c>
      <c r="B323">
        <v>252.9</v>
      </c>
      <c r="C323">
        <v>-1.0501799999999999</v>
      </c>
      <c r="D323" s="1">
        <f t="shared" si="12"/>
        <v>2.0993599999999999</v>
      </c>
      <c r="E323" s="1">
        <f t="shared" si="13"/>
        <v>0.26100621632822207</v>
      </c>
      <c r="F323" s="1">
        <f t="shared" si="14"/>
        <v>47991.092580308919</v>
      </c>
    </row>
    <row r="324" spans="1:6" x14ac:dyDescent="0.25">
      <c r="A324">
        <v>3.05701</v>
      </c>
      <c r="B324">
        <v>253.7</v>
      </c>
      <c r="C324">
        <v>-1.04342</v>
      </c>
      <c r="D324" s="1">
        <f t="shared" si="12"/>
        <v>2.1061199999999998</v>
      </c>
      <c r="E324" s="1">
        <f t="shared" si="13"/>
        <v>0.26184666390385403</v>
      </c>
      <c r="F324" s="1">
        <f t="shared" si="14"/>
        <v>48280.267854322628</v>
      </c>
    </row>
    <row r="325" spans="1:6" x14ac:dyDescent="0.25">
      <c r="A325">
        <v>3.0618699999999999</v>
      </c>
      <c r="B325">
        <v>254.5</v>
      </c>
      <c r="C325">
        <v>-1.0366</v>
      </c>
      <c r="D325" s="1">
        <f t="shared" si="12"/>
        <v>2.11294</v>
      </c>
      <c r="E325" s="1">
        <f t="shared" si="13"/>
        <v>0.26269457107335265</v>
      </c>
      <c r="F325" s="1">
        <f t="shared" si="14"/>
        <v>48357.023279320259</v>
      </c>
    </row>
    <row r="326" spans="1:6" x14ac:dyDescent="0.25">
      <c r="A326">
        <v>3.0766399999999998</v>
      </c>
      <c r="B326">
        <v>255.3</v>
      </c>
      <c r="C326">
        <v>-1.0300400000000001</v>
      </c>
      <c r="D326" s="1">
        <f t="shared" si="12"/>
        <v>2.1194999999999999</v>
      </c>
      <c r="E326" s="1">
        <f t="shared" si="13"/>
        <v>0.26351015333609606</v>
      </c>
      <c r="F326" s="1">
        <f t="shared" si="14"/>
        <v>48590.290280804831</v>
      </c>
    </row>
    <row r="327" spans="1:6" x14ac:dyDescent="0.25">
      <c r="A327">
        <v>3.0958299999999999</v>
      </c>
      <c r="B327">
        <v>256.10000000000002</v>
      </c>
      <c r="C327">
        <v>-1.0235300000000001</v>
      </c>
      <c r="D327" s="1">
        <f t="shared" si="12"/>
        <v>2.12601</v>
      </c>
      <c r="E327" s="1">
        <f t="shared" si="13"/>
        <v>0.26431951927061742</v>
      </c>
      <c r="F327" s="1">
        <f t="shared" si="14"/>
        <v>48893.3636564642</v>
      </c>
    </row>
    <row r="328" spans="1:6" x14ac:dyDescent="0.25">
      <c r="A328">
        <v>3.1151200000000001</v>
      </c>
      <c r="B328">
        <v>256.89999999999998</v>
      </c>
      <c r="C328">
        <v>-1.0166599999999999</v>
      </c>
      <c r="D328" s="1">
        <f t="shared" si="12"/>
        <v>2.1328800000000001</v>
      </c>
      <c r="E328" s="1">
        <f t="shared" si="13"/>
        <v>0.26517364276833816</v>
      </c>
      <c r="F328" s="1">
        <f t="shared" si="14"/>
        <v>49198.016361856033</v>
      </c>
    </row>
    <row r="329" spans="1:6" x14ac:dyDescent="0.25">
      <c r="A329">
        <v>3.1376499999999998</v>
      </c>
      <c r="B329">
        <v>257.7</v>
      </c>
      <c r="C329">
        <v>-1.0099499999999999</v>
      </c>
      <c r="D329" s="1">
        <f t="shared" ref="D329:D392" si="15">C329-$C$8</f>
        <v>2.1395900000000001</v>
      </c>
      <c r="E329" s="1">
        <f t="shared" ref="E329:E392" si="16">D329/$G$2</f>
        <v>0.26600787401574799</v>
      </c>
      <c r="F329" s="1">
        <f t="shared" ref="F329:F392" si="17">A329/$O$2</f>
        <v>49553.839350579619</v>
      </c>
    </row>
    <row r="330" spans="1:6" x14ac:dyDescent="0.25">
      <c r="A330">
        <v>3.15198</v>
      </c>
      <c r="B330">
        <v>258.5</v>
      </c>
      <c r="C330">
        <v>-1.0034400000000001</v>
      </c>
      <c r="D330" s="1">
        <f t="shared" si="15"/>
        <v>2.1460999999999997</v>
      </c>
      <c r="E330" s="1">
        <f t="shared" si="16"/>
        <v>0.26681723995026929</v>
      </c>
      <c r="F330" s="1">
        <f t="shared" si="17"/>
        <v>49780.157301241357</v>
      </c>
    </row>
    <row r="331" spans="1:6" x14ac:dyDescent="0.25">
      <c r="A331">
        <v>3.17428</v>
      </c>
      <c r="B331">
        <v>259.3</v>
      </c>
      <c r="C331">
        <v>-0.99672000000000005</v>
      </c>
      <c r="D331" s="1">
        <f t="shared" si="15"/>
        <v>2.1528200000000002</v>
      </c>
      <c r="E331" s="1">
        <f t="shared" si="16"/>
        <v>0.26765271446332362</v>
      </c>
      <c r="F331" s="1">
        <f t="shared" si="17"/>
        <v>50132.347831580286</v>
      </c>
    </row>
    <row r="332" spans="1:6" x14ac:dyDescent="0.25">
      <c r="A332">
        <v>3.19496</v>
      </c>
      <c r="B332">
        <v>260.10000000000002</v>
      </c>
      <c r="C332">
        <v>-0.98995999999999995</v>
      </c>
      <c r="D332" s="1">
        <f t="shared" si="15"/>
        <v>2.1595800000000001</v>
      </c>
      <c r="E332" s="1">
        <f t="shared" si="16"/>
        <v>0.26849316203895562</v>
      </c>
      <c r="F332" s="1">
        <f t="shared" si="17"/>
        <v>50458.95322025333</v>
      </c>
    </row>
    <row r="333" spans="1:6" x14ac:dyDescent="0.25">
      <c r="A333">
        <v>3.2151000000000001</v>
      </c>
      <c r="B333">
        <v>260.89999999999998</v>
      </c>
      <c r="C333">
        <v>-0.98340000000000005</v>
      </c>
      <c r="D333" s="1">
        <f t="shared" si="15"/>
        <v>2.16614</v>
      </c>
      <c r="E333" s="1">
        <f t="shared" si="16"/>
        <v>0.2693087443016991</v>
      </c>
      <c r="F333" s="1">
        <f t="shared" si="17"/>
        <v>50777.030228371084</v>
      </c>
    </row>
    <row r="334" spans="1:6" x14ac:dyDescent="0.25">
      <c r="A334">
        <v>3.2368700000000001</v>
      </c>
      <c r="B334">
        <v>261.7</v>
      </c>
      <c r="C334">
        <v>-0.97684000000000004</v>
      </c>
      <c r="D334" s="1">
        <f t="shared" si="15"/>
        <v>2.1726999999999999</v>
      </c>
      <c r="E334" s="1">
        <f t="shared" si="16"/>
        <v>0.27012432656444252</v>
      </c>
      <c r="F334" s="1">
        <f t="shared" si="17"/>
        <v>51120.850311127964</v>
      </c>
    </row>
    <row r="335" spans="1:6" x14ac:dyDescent="0.25">
      <c r="A335">
        <v>3.2604000000000002</v>
      </c>
      <c r="B335">
        <v>262.5</v>
      </c>
      <c r="C335">
        <v>-0.96997</v>
      </c>
      <c r="D335" s="1">
        <f t="shared" si="15"/>
        <v>2.17957</v>
      </c>
      <c r="E335" s="1">
        <f t="shared" si="16"/>
        <v>0.27097845006216326</v>
      </c>
      <c r="F335" s="1">
        <f t="shared" si="17"/>
        <v>51492.466597176164</v>
      </c>
    </row>
    <row r="336" spans="1:6" x14ac:dyDescent="0.25">
      <c r="A336">
        <v>3.2788499999999998</v>
      </c>
      <c r="B336">
        <v>263.3</v>
      </c>
      <c r="C336">
        <v>-0.96321000000000001</v>
      </c>
      <c r="D336" s="1">
        <f t="shared" si="15"/>
        <v>2.1863299999999999</v>
      </c>
      <c r="E336" s="1">
        <f t="shared" si="16"/>
        <v>0.27181889763779521</v>
      </c>
      <c r="F336" s="1">
        <f t="shared" si="17"/>
        <v>51783.852932815316</v>
      </c>
    </row>
    <row r="337" spans="1:6" x14ac:dyDescent="0.25">
      <c r="A337">
        <v>3.2980299999999998</v>
      </c>
      <c r="B337">
        <v>264.10000000000002</v>
      </c>
      <c r="C337">
        <v>-0.95664000000000005</v>
      </c>
      <c r="D337" s="1">
        <f t="shared" si="15"/>
        <v>2.1928999999999998</v>
      </c>
      <c r="E337" s="1">
        <f t="shared" si="16"/>
        <v>0.27263572316618312</v>
      </c>
      <c r="F337" s="1">
        <f t="shared" si="17"/>
        <v>52086.768375501437</v>
      </c>
    </row>
    <row r="338" spans="1:6" x14ac:dyDescent="0.25">
      <c r="A338">
        <v>3.3204799999999999</v>
      </c>
      <c r="B338">
        <v>264.89999999999998</v>
      </c>
      <c r="C338">
        <v>-0.94993000000000005</v>
      </c>
      <c r="D338" s="1">
        <f t="shared" si="15"/>
        <v>2.1996099999999998</v>
      </c>
      <c r="E338" s="1">
        <f t="shared" si="16"/>
        <v>0.27346995441359295</v>
      </c>
      <c r="F338" s="1">
        <f t="shared" si="17"/>
        <v>52441.327900439057</v>
      </c>
    </row>
    <row r="339" spans="1:6" x14ac:dyDescent="0.25">
      <c r="A339">
        <v>3.3402799999999999</v>
      </c>
      <c r="B339">
        <v>265.7</v>
      </c>
      <c r="C339">
        <v>-0.94316999999999995</v>
      </c>
      <c r="D339" s="1">
        <f t="shared" si="15"/>
        <v>2.2063700000000002</v>
      </c>
      <c r="E339" s="1">
        <f t="shared" si="16"/>
        <v>0.27431040198922502</v>
      </c>
      <c r="F339" s="1">
        <f t="shared" si="17"/>
        <v>52754.035187466441</v>
      </c>
    </row>
    <row r="340" spans="1:6" x14ac:dyDescent="0.25">
      <c r="A340">
        <v>3.3584000000000001</v>
      </c>
      <c r="B340">
        <v>266.5</v>
      </c>
      <c r="C340">
        <v>-0.93659999999999999</v>
      </c>
      <c r="D340" s="1">
        <f t="shared" si="15"/>
        <v>2.2129400000000001</v>
      </c>
      <c r="E340" s="1">
        <f t="shared" si="16"/>
        <v>0.27512722751761287</v>
      </c>
      <c r="F340" s="1">
        <f t="shared" si="17"/>
        <v>53040.209734988479</v>
      </c>
    </row>
    <row r="341" spans="1:6" x14ac:dyDescent="0.25">
      <c r="A341">
        <v>3.3801600000000001</v>
      </c>
      <c r="B341">
        <v>267.3</v>
      </c>
      <c r="C341">
        <v>-0.92998999999999998</v>
      </c>
      <c r="D341" s="1">
        <f t="shared" si="15"/>
        <v>2.2195499999999999</v>
      </c>
      <c r="E341" s="1">
        <f t="shared" si="16"/>
        <v>0.27594902610857847</v>
      </c>
      <c r="F341" s="1">
        <f t="shared" si="17"/>
        <v>53383.87188477211</v>
      </c>
    </row>
    <row r="342" spans="1:6" x14ac:dyDescent="0.25">
      <c r="A342">
        <v>3.4032499999999999</v>
      </c>
      <c r="B342">
        <v>268.10000000000002</v>
      </c>
      <c r="C342">
        <v>-0.92323</v>
      </c>
      <c r="D342" s="1">
        <f t="shared" si="15"/>
        <v>2.2263099999999998</v>
      </c>
      <c r="E342" s="1">
        <f t="shared" si="16"/>
        <v>0.27678947368421047</v>
      </c>
      <c r="F342" s="1">
        <f t="shared" si="17"/>
        <v>53748.539119997477</v>
      </c>
    </row>
    <row r="343" spans="1:6" x14ac:dyDescent="0.25">
      <c r="A343">
        <v>3.4193099999999998</v>
      </c>
      <c r="B343">
        <v>268.89999999999998</v>
      </c>
      <c r="C343">
        <v>-0.91661999999999999</v>
      </c>
      <c r="D343" s="1">
        <f t="shared" si="15"/>
        <v>2.23292</v>
      </c>
      <c r="E343" s="1">
        <f t="shared" si="16"/>
        <v>0.27761127227517607</v>
      </c>
      <c r="F343" s="1">
        <f t="shared" si="17"/>
        <v>54002.179475030804</v>
      </c>
    </row>
    <row r="344" spans="1:6" x14ac:dyDescent="0.25">
      <c r="A344">
        <v>3.4449200000000002</v>
      </c>
      <c r="B344">
        <v>269.7</v>
      </c>
      <c r="C344">
        <v>-0.91010000000000002</v>
      </c>
      <c r="D344" s="1">
        <f t="shared" si="15"/>
        <v>2.2394400000000001</v>
      </c>
      <c r="E344" s="1">
        <f t="shared" si="16"/>
        <v>0.27842188147534186</v>
      </c>
      <c r="F344" s="1">
        <f t="shared" si="17"/>
        <v>54406.645819514211</v>
      </c>
    </row>
    <row r="345" spans="1:6" x14ac:dyDescent="0.25">
      <c r="A345">
        <v>3.4598900000000001</v>
      </c>
      <c r="B345">
        <v>270.5</v>
      </c>
      <c r="C345">
        <v>-0.90344000000000002</v>
      </c>
      <c r="D345" s="1">
        <f t="shared" si="15"/>
        <v>2.2461000000000002</v>
      </c>
      <c r="E345" s="1">
        <f t="shared" si="16"/>
        <v>0.27924989639452963</v>
      </c>
      <c r="F345" s="1">
        <f t="shared" si="17"/>
        <v>54643.071480463703</v>
      </c>
    </row>
    <row r="346" spans="1:6" x14ac:dyDescent="0.25">
      <c r="A346">
        <v>3.4866999999999999</v>
      </c>
      <c r="B346">
        <v>271.3</v>
      </c>
      <c r="C346">
        <v>-0.89668000000000003</v>
      </c>
      <c r="D346" s="1">
        <f t="shared" si="15"/>
        <v>2.2528600000000001</v>
      </c>
      <c r="E346" s="1">
        <f t="shared" si="16"/>
        <v>0.28009034397016158</v>
      </c>
      <c r="F346" s="1">
        <f t="shared" si="17"/>
        <v>55066.489781736636</v>
      </c>
    </row>
    <row r="347" spans="1:6" x14ac:dyDescent="0.25">
      <c r="A347">
        <v>3.50305</v>
      </c>
      <c r="B347">
        <v>272.10000000000002</v>
      </c>
      <c r="C347">
        <v>-0.89012000000000002</v>
      </c>
      <c r="D347" s="1">
        <f t="shared" si="15"/>
        <v>2.25942</v>
      </c>
      <c r="E347" s="1">
        <f t="shared" si="16"/>
        <v>0.28090592623290506</v>
      </c>
      <c r="F347" s="1">
        <f t="shared" si="17"/>
        <v>55324.710192994098</v>
      </c>
    </row>
    <row r="348" spans="1:6" x14ac:dyDescent="0.25">
      <c r="A348">
        <v>3.5223100000000001</v>
      </c>
      <c r="B348">
        <v>272.89999999999998</v>
      </c>
      <c r="C348">
        <v>-0.88349999999999995</v>
      </c>
      <c r="D348" s="1">
        <f t="shared" si="15"/>
        <v>2.2660400000000003</v>
      </c>
      <c r="E348" s="1">
        <f t="shared" si="16"/>
        <v>0.28172896808951509</v>
      </c>
      <c r="F348" s="1">
        <f t="shared" si="17"/>
        <v>55628.889099466192</v>
      </c>
    </row>
    <row r="349" spans="1:6" x14ac:dyDescent="0.25">
      <c r="A349">
        <v>3.5485099999999998</v>
      </c>
      <c r="B349">
        <v>273.7</v>
      </c>
      <c r="C349">
        <v>-0.87673999999999996</v>
      </c>
      <c r="D349" s="1">
        <f t="shared" si="15"/>
        <v>2.2728000000000002</v>
      </c>
      <c r="E349" s="1">
        <f t="shared" si="16"/>
        <v>0.28256941566514709</v>
      </c>
      <c r="F349" s="1">
        <f t="shared" si="17"/>
        <v>56042.673489371118</v>
      </c>
    </row>
    <row r="350" spans="1:6" x14ac:dyDescent="0.25">
      <c r="A350">
        <v>3.56691</v>
      </c>
      <c r="B350">
        <v>274.5</v>
      </c>
      <c r="C350">
        <v>-0.87007999999999996</v>
      </c>
      <c r="D350" s="1">
        <f t="shared" si="15"/>
        <v>2.2794600000000003</v>
      </c>
      <c r="E350" s="1">
        <f t="shared" si="16"/>
        <v>0.28339743058433481</v>
      </c>
      <c r="F350" s="1">
        <f t="shared" si="17"/>
        <v>56333.270160144042</v>
      </c>
    </row>
    <row r="351" spans="1:6" x14ac:dyDescent="0.25">
      <c r="A351">
        <v>3.5867300000000002</v>
      </c>
      <c r="B351">
        <v>275.3</v>
      </c>
      <c r="C351">
        <v>-0.86356999999999995</v>
      </c>
      <c r="D351" s="1">
        <f t="shared" si="15"/>
        <v>2.2859699999999998</v>
      </c>
      <c r="E351" s="1">
        <f t="shared" si="16"/>
        <v>0.28420679651885611</v>
      </c>
      <c r="F351" s="1">
        <f t="shared" si="17"/>
        <v>56646.293313117923</v>
      </c>
    </row>
    <row r="352" spans="1:6" x14ac:dyDescent="0.25">
      <c r="A352">
        <v>3.6113200000000001</v>
      </c>
      <c r="B352">
        <v>276.10000000000002</v>
      </c>
      <c r="C352">
        <v>-0.85680000000000001</v>
      </c>
      <c r="D352" s="1">
        <f t="shared" si="15"/>
        <v>2.2927400000000002</v>
      </c>
      <c r="E352" s="1">
        <f t="shared" si="16"/>
        <v>0.28504848736013261</v>
      </c>
      <c r="F352" s="1">
        <f t="shared" si="17"/>
        <v>57034.650494330213</v>
      </c>
    </row>
    <row r="353" spans="1:6" x14ac:dyDescent="0.25">
      <c r="A353">
        <v>3.6341999999999999</v>
      </c>
      <c r="B353">
        <v>276.89999999999998</v>
      </c>
      <c r="C353">
        <v>-0.84997999999999996</v>
      </c>
      <c r="D353" s="1">
        <f t="shared" si="15"/>
        <v>2.29956</v>
      </c>
      <c r="E353" s="1">
        <f t="shared" si="16"/>
        <v>0.28589639452963111</v>
      </c>
      <c r="F353" s="1">
        <f t="shared" si="17"/>
        <v>57396.001137117411</v>
      </c>
    </row>
    <row r="354" spans="1:6" x14ac:dyDescent="0.25">
      <c r="A354">
        <v>3.6553399999999998</v>
      </c>
      <c r="B354">
        <v>277.7</v>
      </c>
      <c r="C354">
        <v>-0.84347000000000005</v>
      </c>
      <c r="D354" s="1">
        <f t="shared" si="15"/>
        <v>2.3060700000000001</v>
      </c>
      <c r="E354" s="1">
        <f t="shared" si="16"/>
        <v>0.28670576046415247</v>
      </c>
      <c r="F354" s="1">
        <f t="shared" si="17"/>
        <v>57729.871442559779</v>
      </c>
    </row>
    <row r="355" spans="1:6" x14ac:dyDescent="0.25">
      <c r="A355">
        <v>3.6788500000000002</v>
      </c>
      <c r="B355">
        <v>278.5</v>
      </c>
      <c r="C355">
        <v>-0.83691000000000004</v>
      </c>
      <c r="D355" s="1">
        <f t="shared" si="15"/>
        <v>2.31263</v>
      </c>
      <c r="E355" s="1">
        <f t="shared" si="16"/>
        <v>0.28752134272689595</v>
      </c>
      <c r="F355" s="1">
        <f t="shared" si="17"/>
        <v>58101.171862661497</v>
      </c>
    </row>
    <row r="356" spans="1:6" x14ac:dyDescent="0.25">
      <c r="A356">
        <v>3.7005400000000002</v>
      </c>
      <c r="B356">
        <v>279.3</v>
      </c>
      <c r="C356">
        <v>-0.83009999999999995</v>
      </c>
      <c r="D356" s="1">
        <f t="shared" si="15"/>
        <v>2.3194400000000002</v>
      </c>
      <c r="E356" s="1">
        <f t="shared" si="16"/>
        <v>0.28836800663075007</v>
      </c>
      <c r="F356" s="1">
        <f t="shared" si="17"/>
        <v>58443.728481632403</v>
      </c>
    </row>
    <row r="357" spans="1:6" x14ac:dyDescent="0.25">
      <c r="A357">
        <v>3.7242099999999998</v>
      </c>
      <c r="B357">
        <v>280.10000000000002</v>
      </c>
      <c r="C357">
        <v>-0.82343</v>
      </c>
      <c r="D357" s="1">
        <f t="shared" si="15"/>
        <v>2.3261099999999999</v>
      </c>
      <c r="E357" s="1">
        <f t="shared" si="16"/>
        <v>0.28919726481558222</v>
      </c>
      <c r="F357" s="1">
        <f t="shared" si="17"/>
        <v>58817.555829306046</v>
      </c>
    </row>
    <row r="358" spans="1:6" x14ac:dyDescent="0.25">
      <c r="A358">
        <v>3.7442600000000001</v>
      </c>
      <c r="B358">
        <v>280.89999999999998</v>
      </c>
      <c r="C358">
        <v>-0.81686999999999999</v>
      </c>
      <c r="D358" s="1">
        <f t="shared" si="15"/>
        <v>2.3326700000000002</v>
      </c>
      <c r="E358" s="1">
        <f t="shared" si="16"/>
        <v>0.2900128470783257</v>
      </c>
      <c r="F358" s="1">
        <f t="shared" si="17"/>
        <v>59134.211440664592</v>
      </c>
    </row>
    <row r="359" spans="1:6" x14ac:dyDescent="0.25">
      <c r="A359">
        <v>3.7674699999999999</v>
      </c>
      <c r="B359">
        <v>281.7</v>
      </c>
      <c r="C359">
        <v>-0.81006</v>
      </c>
      <c r="D359" s="1">
        <f t="shared" si="15"/>
        <v>2.33948</v>
      </c>
      <c r="E359" s="1">
        <f t="shared" si="16"/>
        <v>0.29085951098217983</v>
      </c>
      <c r="F359" s="1">
        <f t="shared" si="17"/>
        <v>59500.773871568912</v>
      </c>
    </row>
    <row r="360" spans="1:6" x14ac:dyDescent="0.25">
      <c r="A360">
        <v>3.7889699999999999</v>
      </c>
      <c r="B360">
        <v>282.5</v>
      </c>
      <c r="C360">
        <v>-0.80339000000000005</v>
      </c>
      <c r="D360" s="1">
        <f t="shared" si="15"/>
        <v>2.3461499999999997</v>
      </c>
      <c r="E360" s="1">
        <f t="shared" si="16"/>
        <v>0.29168876916701192</v>
      </c>
      <c r="F360" s="1">
        <f t="shared" si="17"/>
        <v>59840.329764048147</v>
      </c>
    </row>
    <row r="361" spans="1:6" x14ac:dyDescent="0.25">
      <c r="A361">
        <v>3.8117899999999998</v>
      </c>
      <c r="B361">
        <v>283.3</v>
      </c>
      <c r="C361">
        <v>-0.79688000000000003</v>
      </c>
      <c r="D361" s="1">
        <f t="shared" si="15"/>
        <v>2.3526600000000002</v>
      </c>
      <c r="E361" s="1">
        <f t="shared" si="16"/>
        <v>0.29249813510153333</v>
      </c>
      <c r="F361" s="1">
        <f t="shared" si="17"/>
        <v>60200.732808995868</v>
      </c>
    </row>
    <row r="362" spans="1:6" x14ac:dyDescent="0.25">
      <c r="A362">
        <v>3.8359399999999999</v>
      </c>
      <c r="B362">
        <v>284.10000000000002</v>
      </c>
      <c r="C362">
        <v>-0.79022000000000003</v>
      </c>
      <c r="D362" s="1">
        <f t="shared" si="15"/>
        <v>2.3593199999999999</v>
      </c>
      <c r="E362" s="1">
        <f t="shared" si="16"/>
        <v>0.29332615002072104</v>
      </c>
      <c r="F362" s="1">
        <f t="shared" si="17"/>
        <v>60582.140939385332</v>
      </c>
    </row>
    <row r="363" spans="1:6" x14ac:dyDescent="0.25">
      <c r="A363">
        <v>3.8605499999999999</v>
      </c>
      <c r="B363">
        <v>284.89999999999998</v>
      </c>
      <c r="C363">
        <v>-0.78346000000000005</v>
      </c>
      <c r="D363" s="1">
        <f t="shared" si="15"/>
        <v>2.3660800000000002</v>
      </c>
      <c r="E363" s="1">
        <f t="shared" si="16"/>
        <v>0.29416659759635305</v>
      </c>
      <c r="F363" s="1">
        <f t="shared" si="17"/>
        <v>60970.813986544119</v>
      </c>
    </row>
    <row r="364" spans="1:6" x14ac:dyDescent="0.25">
      <c r="A364">
        <v>3.8806699999999998</v>
      </c>
      <c r="B364">
        <v>285.7</v>
      </c>
      <c r="C364">
        <v>-0.77673999999999999</v>
      </c>
      <c r="D364" s="1">
        <f t="shared" si="15"/>
        <v>2.3727999999999998</v>
      </c>
      <c r="E364" s="1">
        <f t="shared" si="16"/>
        <v>0.29500207210940732</v>
      </c>
      <c r="F364" s="1">
        <f t="shared" si="17"/>
        <v>61288.575128715376</v>
      </c>
    </row>
    <row r="365" spans="1:6" x14ac:dyDescent="0.25">
      <c r="A365">
        <v>3.90544</v>
      </c>
      <c r="B365">
        <v>286.5</v>
      </c>
      <c r="C365">
        <v>-0.77012999999999998</v>
      </c>
      <c r="D365" s="1">
        <f t="shared" si="15"/>
        <v>2.37941</v>
      </c>
      <c r="E365" s="1">
        <f t="shared" si="16"/>
        <v>0.29582387070037292</v>
      </c>
      <c r="F365" s="1">
        <f t="shared" si="17"/>
        <v>61679.775103446103</v>
      </c>
    </row>
    <row r="366" spans="1:6" x14ac:dyDescent="0.25">
      <c r="A366">
        <v>3.9278</v>
      </c>
      <c r="B366">
        <v>287.3</v>
      </c>
      <c r="C366">
        <v>-0.76341999999999999</v>
      </c>
      <c r="D366" s="1">
        <f t="shared" si="15"/>
        <v>2.38612</v>
      </c>
      <c r="E366" s="1">
        <f t="shared" si="16"/>
        <v>0.2966581019477828</v>
      </c>
      <c r="F366" s="1">
        <f t="shared" si="17"/>
        <v>62032.913231624509</v>
      </c>
    </row>
    <row r="367" spans="1:6" x14ac:dyDescent="0.25">
      <c r="A367">
        <v>3.94828</v>
      </c>
      <c r="B367">
        <v>288.10000000000002</v>
      </c>
      <c r="C367">
        <v>-0.75665000000000004</v>
      </c>
      <c r="D367" s="1">
        <f t="shared" si="15"/>
        <v>2.39289</v>
      </c>
      <c r="E367" s="1">
        <f t="shared" si="16"/>
        <v>0.29749979278905919</v>
      </c>
      <c r="F367" s="1">
        <f t="shared" si="17"/>
        <v>62356.359960832633</v>
      </c>
    </row>
    <row r="368" spans="1:6" x14ac:dyDescent="0.25">
      <c r="A368">
        <v>3.97431</v>
      </c>
      <c r="B368">
        <v>288.89999999999998</v>
      </c>
      <c r="C368">
        <v>-0.75014000000000003</v>
      </c>
      <c r="D368" s="1">
        <f t="shared" si="15"/>
        <v>2.3994</v>
      </c>
      <c r="E368" s="1">
        <f t="shared" si="16"/>
        <v>0.29830915872358055</v>
      </c>
      <c r="F368" s="1">
        <f t="shared" si="17"/>
        <v>62767.45949019237</v>
      </c>
    </row>
    <row r="369" spans="1:6" x14ac:dyDescent="0.25">
      <c r="A369">
        <v>3.9983200000000001</v>
      </c>
      <c r="B369">
        <v>289.7</v>
      </c>
      <c r="C369">
        <v>-0.74353000000000002</v>
      </c>
      <c r="D369" s="1">
        <f t="shared" si="15"/>
        <v>2.4060100000000002</v>
      </c>
      <c r="E369" s="1">
        <f t="shared" si="16"/>
        <v>0.2991309573145462</v>
      </c>
      <c r="F369" s="1">
        <f t="shared" si="17"/>
        <v>63146.656558956391</v>
      </c>
    </row>
    <row r="370" spans="1:6" x14ac:dyDescent="0.25">
      <c r="A370">
        <v>4.0225499999999998</v>
      </c>
      <c r="B370">
        <v>290.5</v>
      </c>
      <c r="C370">
        <v>-0.73665999999999998</v>
      </c>
      <c r="D370" s="1">
        <f t="shared" si="15"/>
        <v>2.4128799999999999</v>
      </c>
      <c r="E370" s="1">
        <f t="shared" si="16"/>
        <v>0.29998508081226682</v>
      </c>
      <c r="F370" s="1">
        <f t="shared" si="17"/>
        <v>63529.328153131813</v>
      </c>
    </row>
    <row r="371" spans="1:6" x14ac:dyDescent="0.25">
      <c r="A371">
        <v>4.0313999999999997</v>
      </c>
      <c r="B371">
        <v>291.3</v>
      </c>
      <c r="C371">
        <v>-0.73004999999999998</v>
      </c>
      <c r="D371" s="1">
        <f t="shared" si="15"/>
        <v>2.4194900000000001</v>
      </c>
      <c r="E371" s="1">
        <f t="shared" si="16"/>
        <v>0.30080687940323247</v>
      </c>
      <c r="F371" s="1">
        <f t="shared" si="17"/>
        <v>63669.098834454657</v>
      </c>
    </row>
    <row r="372" spans="1:6" x14ac:dyDescent="0.25">
      <c r="A372">
        <v>4.0231399999999997</v>
      </c>
      <c r="B372">
        <v>292.10000000000002</v>
      </c>
      <c r="C372">
        <v>-0.72358999999999996</v>
      </c>
      <c r="D372" s="1">
        <f t="shared" si="15"/>
        <v>2.4259500000000003</v>
      </c>
      <c r="E372" s="1">
        <f t="shared" si="16"/>
        <v>0.30161002900953171</v>
      </c>
      <c r="F372" s="1">
        <f t="shared" si="17"/>
        <v>63538.646198553339</v>
      </c>
    </row>
    <row r="373" spans="1:6" x14ac:dyDescent="0.25">
      <c r="A373">
        <v>4.0431600000000003</v>
      </c>
      <c r="B373">
        <v>292.89999999999998</v>
      </c>
      <c r="C373">
        <v>-0.71682999999999997</v>
      </c>
      <c r="D373" s="1">
        <f t="shared" si="15"/>
        <v>2.4327100000000002</v>
      </c>
      <c r="E373" s="1">
        <f t="shared" si="16"/>
        <v>0.30245047658516366</v>
      </c>
      <c r="F373" s="1">
        <f t="shared" si="17"/>
        <v>63854.828010992147</v>
      </c>
    </row>
    <row r="374" spans="1:6" x14ac:dyDescent="0.25">
      <c r="A374">
        <v>4.0709299999999997</v>
      </c>
      <c r="B374">
        <v>293.7</v>
      </c>
      <c r="C374">
        <v>-0.71006000000000002</v>
      </c>
      <c r="D374" s="1">
        <f t="shared" si="15"/>
        <v>2.4394800000000001</v>
      </c>
      <c r="E374" s="1">
        <f t="shared" si="16"/>
        <v>0.30329216742644005</v>
      </c>
      <c r="F374" s="1">
        <f t="shared" si="17"/>
        <v>64293.407877696707</v>
      </c>
    </row>
    <row r="375" spans="1:6" x14ac:dyDescent="0.25">
      <c r="A375">
        <v>4.0909199999999997</v>
      </c>
      <c r="B375">
        <v>294.5</v>
      </c>
      <c r="C375">
        <v>-0.70365</v>
      </c>
      <c r="D375" s="1">
        <f t="shared" si="15"/>
        <v>2.4458899999999999</v>
      </c>
      <c r="E375" s="1">
        <f t="shared" si="16"/>
        <v>0.30408910070451711</v>
      </c>
      <c r="F375" s="1">
        <f t="shared" si="17"/>
        <v>64609.11589121577</v>
      </c>
    </row>
    <row r="376" spans="1:6" x14ac:dyDescent="0.25">
      <c r="A376">
        <v>4.1184799999999999</v>
      </c>
      <c r="B376">
        <v>295.3</v>
      </c>
      <c r="C376">
        <v>-0.69694</v>
      </c>
      <c r="D376" s="1">
        <f t="shared" si="15"/>
        <v>2.4525999999999999</v>
      </c>
      <c r="E376" s="1">
        <f t="shared" si="16"/>
        <v>0.304923331951927</v>
      </c>
      <c r="F376" s="1">
        <f t="shared" si="17"/>
        <v>65044.379165482176</v>
      </c>
    </row>
    <row r="377" spans="1:6" x14ac:dyDescent="0.25">
      <c r="A377">
        <v>4.1466799999999999</v>
      </c>
      <c r="B377">
        <v>296.10000000000002</v>
      </c>
      <c r="C377">
        <v>-0.69011999999999996</v>
      </c>
      <c r="D377" s="1">
        <f t="shared" si="15"/>
        <v>2.4594200000000002</v>
      </c>
      <c r="E377" s="1">
        <f t="shared" si="16"/>
        <v>0.30577123912142556</v>
      </c>
      <c r="F377" s="1">
        <f t="shared" si="17"/>
        <v>65489.750150036329</v>
      </c>
    </row>
    <row r="378" spans="1:6" x14ac:dyDescent="0.25">
      <c r="A378">
        <v>4.1676099999999998</v>
      </c>
      <c r="B378">
        <v>296.89999999999998</v>
      </c>
      <c r="C378">
        <v>-0.68350999999999995</v>
      </c>
      <c r="D378" s="1">
        <f t="shared" si="15"/>
        <v>2.4660299999999999</v>
      </c>
      <c r="E378" s="1">
        <f t="shared" si="16"/>
        <v>0.30659303771239116</v>
      </c>
      <c r="F378" s="1">
        <f t="shared" si="17"/>
        <v>65820.303863040535</v>
      </c>
    </row>
    <row r="379" spans="1:6" x14ac:dyDescent="0.25">
      <c r="A379">
        <v>4.1981000000000002</v>
      </c>
      <c r="B379">
        <v>297.7</v>
      </c>
      <c r="C379">
        <v>-0.67689999999999995</v>
      </c>
      <c r="D379" s="1">
        <f t="shared" si="15"/>
        <v>2.4726400000000002</v>
      </c>
      <c r="E379" s="1">
        <f t="shared" si="16"/>
        <v>0.30741483630335681</v>
      </c>
      <c r="F379" s="1">
        <f t="shared" si="17"/>
        <v>66301.841498468057</v>
      </c>
    </row>
    <row r="380" spans="1:6" x14ac:dyDescent="0.25">
      <c r="A380">
        <v>4.2204100000000002</v>
      </c>
      <c r="B380">
        <v>298.5</v>
      </c>
      <c r="C380">
        <v>-0.67008000000000001</v>
      </c>
      <c r="D380" s="1">
        <f t="shared" si="15"/>
        <v>2.47946</v>
      </c>
      <c r="E380" s="1">
        <f t="shared" si="16"/>
        <v>0.30826274347285532</v>
      </c>
      <c r="F380" s="1">
        <f t="shared" si="17"/>
        <v>66654.189961780226</v>
      </c>
    </row>
    <row r="381" spans="1:6" x14ac:dyDescent="0.25">
      <c r="A381">
        <v>4.2431999999999999</v>
      </c>
      <c r="B381">
        <v>299.3</v>
      </c>
      <c r="C381">
        <v>-0.66337000000000002</v>
      </c>
      <c r="D381" s="1">
        <f t="shared" si="15"/>
        <v>2.48617</v>
      </c>
      <c r="E381" s="1">
        <f t="shared" si="16"/>
        <v>0.30909697472026515</v>
      </c>
      <c r="F381" s="1">
        <f t="shared" si="17"/>
        <v>67014.119207808209</v>
      </c>
    </row>
    <row r="382" spans="1:6" x14ac:dyDescent="0.25">
      <c r="A382">
        <v>4.2721799999999996</v>
      </c>
      <c r="B382">
        <v>300.10000000000002</v>
      </c>
      <c r="C382">
        <v>-0.65690999999999999</v>
      </c>
      <c r="D382" s="1">
        <f t="shared" si="15"/>
        <v>2.4926300000000001</v>
      </c>
      <c r="E382" s="1">
        <f t="shared" si="16"/>
        <v>0.30990012432656439</v>
      </c>
      <c r="F382" s="1">
        <f t="shared" si="17"/>
        <v>67471.808964275566</v>
      </c>
    </row>
    <row r="383" spans="1:6" x14ac:dyDescent="0.25">
      <c r="A383">
        <v>4.2929300000000001</v>
      </c>
      <c r="B383">
        <v>300.89999999999998</v>
      </c>
      <c r="C383">
        <v>-0.65029999999999999</v>
      </c>
      <c r="D383" s="1">
        <f t="shared" si="15"/>
        <v>2.4992399999999999</v>
      </c>
      <c r="E383" s="1">
        <f t="shared" si="16"/>
        <v>0.31072192291752998</v>
      </c>
      <c r="F383" s="1">
        <f t="shared" si="17"/>
        <v>67799.519883761342</v>
      </c>
    </row>
    <row r="384" spans="1:6" x14ac:dyDescent="0.25">
      <c r="A384">
        <v>4.32315</v>
      </c>
      <c r="B384">
        <v>301.7</v>
      </c>
      <c r="C384">
        <v>-0.64353000000000005</v>
      </c>
      <c r="D384" s="1">
        <f t="shared" si="15"/>
        <v>2.5060099999999998</v>
      </c>
      <c r="E384" s="1">
        <f t="shared" si="16"/>
        <v>0.31156361375880637</v>
      </c>
      <c r="F384" s="1">
        <f t="shared" si="17"/>
        <v>68276.793328911226</v>
      </c>
    </row>
    <row r="385" spans="1:6" x14ac:dyDescent="0.25">
      <c r="A385">
        <v>4.3505200000000004</v>
      </c>
      <c r="B385">
        <v>302.5</v>
      </c>
      <c r="C385">
        <v>-0.63687000000000005</v>
      </c>
      <c r="D385" s="1">
        <f t="shared" si="15"/>
        <v>2.51267</v>
      </c>
      <c r="E385" s="1">
        <f t="shared" si="16"/>
        <v>0.31239162867799414</v>
      </c>
      <c r="F385" s="1">
        <f t="shared" si="17"/>
        <v>68709.055876685947</v>
      </c>
    </row>
    <row r="386" spans="1:6" x14ac:dyDescent="0.25">
      <c r="A386">
        <v>4.3744100000000001</v>
      </c>
      <c r="B386">
        <v>303.3</v>
      </c>
      <c r="C386">
        <v>-0.63031000000000004</v>
      </c>
      <c r="D386" s="1">
        <f t="shared" si="15"/>
        <v>2.5192299999999999</v>
      </c>
      <c r="E386" s="1">
        <f t="shared" si="16"/>
        <v>0.31320721094073761</v>
      </c>
      <c r="F386" s="1">
        <f t="shared" si="17"/>
        <v>69086.357749771007</v>
      </c>
    </row>
    <row r="387" spans="1:6" x14ac:dyDescent="0.25">
      <c r="A387">
        <v>4.4036799999999996</v>
      </c>
      <c r="B387">
        <v>304.10000000000002</v>
      </c>
      <c r="C387">
        <v>-0.62348999999999999</v>
      </c>
      <c r="D387" s="1">
        <f t="shared" si="15"/>
        <v>2.5260500000000001</v>
      </c>
      <c r="E387" s="1">
        <f t="shared" si="16"/>
        <v>0.31405511811023618</v>
      </c>
      <c r="F387" s="1">
        <f t="shared" si="17"/>
        <v>69548.627562462498</v>
      </c>
    </row>
    <row r="388" spans="1:6" x14ac:dyDescent="0.25">
      <c r="A388">
        <v>4.4301300000000001</v>
      </c>
      <c r="B388">
        <v>304.89999999999998</v>
      </c>
      <c r="C388">
        <v>-0.61673</v>
      </c>
      <c r="D388" s="1">
        <f t="shared" si="15"/>
        <v>2.53281</v>
      </c>
      <c r="E388" s="1">
        <f t="shared" si="16"/>
        <v>0.31489556568586818</v>
      </c>
      <c r="F388" s="1">
        <f t="shared" si="17"/>
        <v>69966.360276698586</v>
      </c>
    </row>
    <row r="389" spans="1:6" x14ac:dyDescent="0.25">
      <c r="A389">
        <v>4.4558600000000004</v>
      </c>
      <c r="B389">
        <v>305.7</v>
      </c>
      <c r="C389">
        <v>-0.61021999999999998</v>
      </c>
      <c r="D389" s="1">
        <f t="shared" si="15"/>
        <v>2.53932</v>
      </c>
      <c r="E389" s="1">
        <f t="shared" si="16"/>
        <v>0.31570493162038948</v>
      </c>
      <c r="F389" s="1">
        <f t="shared" si="17"/>
        <v>70372.72181686094</v>
      </c>
    </row>
    <row r="390" spans="1:6" x14ac:dyDescent="0.25">
      <c r="A390">
        <v>4.4843200000000003</v>
      </c>
      <c r="B390">
        <v>306.5</v>
      </c>
      <c r="C390">
        <v>-0.60350000000000004</v>
      </c>
      <c r="D390" s="1">
        <f t="shared" si="15"/>
        <v>2.5460400000000001</v>
      </c>
      <c r="E390" s="1">
        <f t="shared" si="16"/>
        <v>0.31654040613344381</v>
      </c>
      <c r="F390" s="1">
        <f t="shared" si="17"/>
        <v>70822.199058719489</v>
      </c>
    </row>
    <row r="391" spans="1:6" x14ac:dyDescent="0.25">
      <c r="A391">
        <v>4.5076799999999997</v>
      </c>
      <c r="B391">
        <v>307.3</v>
      </c>
      <c r="C391">
        <v>-0.59669000000000005</v>
      </c>
      <c r="D391" s="1">
        <f t="shared" si="15"/>
        <v>2.5528499999999998</v>
      </c>
      <c r="E391" s="1">
        <f t="shared" si="16"/>
        <v>0.31738707003729788</v>
      </c>
      <c r="F391" s="1">
        <f t="shared" si="17"/>
        <v>71191.130484222493</v>
      </c>
    </row>
    <row r="392" spans="1:6" x14ac:dyDescent="0.25">
      <c r="A392">
        <v>4.5340100000000003</v>
      </c>
      <c r="B392">
        <v>308.10000000000002</v>
      </c>
      <c r="C392">
        <v>-0.59013000000000004</v>
      </c>
      <c r="D392" s="1">
        <f t="shared" si="15"/>
        <v>2.5594099999999997</v>
      </c>
      <c r="E392" s="1">
        <f t="shared" si="16"/>
        <v>0.31820265230004136</v>
      </c>
      <c r="F392" s="1">
        <f t="shared" si="17"/>
        <v>71606.968002779628</v>
      </c>
    </row>
    <row r="393" spans="1:6" x14ac:dyDescent="0.25">
      <c r="A393">
        <v>4.5565100000000003</v>
      </c>
      <c r="B393">
        <v>308.89999999999998</v>
      </c>
      <c r="C393">
        <v>-0.58352000000000004</v>
      </c>
      <c r="D393" s="1">
        <f t="shared" ref="D393:D456" si="18">C393-$C$8</f>
        <v>2.56602</v>
      </c>
      <c r="E393" s="1">
        <f t="shared" ref="E393:E456" si="19">D393/$G$2</f>
        <v>0.31902445089100701</v>
      </c>
      <c r="F393" s="1">
        <f t="shared" ref="F393:F456" si="20">A393/$O$2</f>
        <v>71962.317192583476</v>
      </c>
    </row>
    <row r="394" spans="1:6" x14ac:dyDescent="0.25">
      <c r="A394">
        <v>4.5907299999999998</v>
      </c>
      <c r="B394">
        <v>309.7</v>
      </c>
      <c r="C394">
        <v>-0.57674999999999998</v>
      </c>
      <c r="D394" s="1">
        <f t="shared" si="18"/>
        <v>2.5727899999999999</v>
      </c>
      <c r="E394" s="1">
        <f t="shared" si="19"/>
        <v>0.31986614173228339</v>
      </c>
      <c r="F394" s="1">
        <f t="shared" si="20"/>
        <v>72502.763827031813</v>
      </c>
    </row>
    <row r="395" spans="1:6" x14ac:dyDescent="0.25">
      <c r="A395">
        <v>4.6160699999999997</v>
      </c>
      <c r="B395">
        <v>310.5</v>
      </c>
      <c r="C395">
        <v>-0.57008999999999999</v>
      </c>
      <c r="D395" s="1">
        <f t="shared" si="18"/>
        <v>2.57945</v>
      </c>
      <c r="E395" s="1">
        <f t="shared" si="19"/>
        <v>0.32069415665147116</v>
      </c>
      <c r="F395" s="1">
        <f t="shared" si="20"/>
        <v>72902.965981237561</v>
      </c>
    </row>
    <row r="396" spans="1:6" x14ac:dyDescent="0.25">
      <c r="A396">
        <v>4.6428099999999999</v>
      </c>
      <c r="B396">
        <v>311.3</v>
      </c>
      <c r="C396">
        <v>-0.56357999999999997</v>
      </c>
      <c r="D396" s="1">
        <f t="shared" si="18"/>
        <v>2.58596</v>
      </c>
      <c r="E396" s="1">
        <f t="shared" si="19"/>
        <v>0.32150352258599246</v>
      </c>
      <c r="F396" s="1">
        <f t="shared" si="20"/>
        <v>73325.278751697784</v>
      </c>
    </row>
    <row r="397" spans="1:6" x14ac:dyDescent="0.25">
      <c r="A397">
        <v>4.6705300000000003</v>
      </c>
      <c r="B397">
        <v>312.10000000000002</v>
      </c>
      <c r="C397">
        <v>-0.55686000000000002</v>
      </c>
      <c r="D397" s="1">
        <f t="shared" si="18"/>
        <v>2.5926800000000001</v>
      </c>
      <c r="E397" s="1">
        <f t="shared" si="19"/>
        <v>0.32233899709904679</v>
      </c>
      <c r="F397" s="1">
        <f t="shared" si="20"/>
        <v>73763.068953536131</v>
      </c>
    </row>
    <row r="398" spans="1:6" x14ac:dyDescent="0.25">
      <c r="A398">
        <v>4.6986499999999998</v>
      </c>
      <c r="B398">
        <v>312.89999999999998</v>
      </c>
      <c r="C398">
        <v>-0.55010000000000003</v>
      </c>
      <c r="D398" s="1">
        <f t="shared" si="18"/>
        <v>2.59944</v>
      </c>
      <c r="E398" s="1">
        <f t="shared" si="19"/>
        <v>0.32317944467467874</v>
      </c>
      <c r="F398" s="1">
        <f t="shared" si="20"/>
        <v>74207.176474304317</v>
      </c>
    </row>
    <row r="399" spans="1:6" x14ac:dyDescent="0.25">
      <c r="A399">
        <v>4.72987</v>
      </c>
      <c r="B399">
        <v>313.7</v>
      </c>
      <c r="C399">
        <v>-0.54349000000000003</v>
      </c>
      <c r="D399" s="1">
        <f t="shared" si="18"/>
        <v>2.6060499999999998</v>
      </c>
      <c r="E399" s="1">
        <f t="shared" si="19"/>
        <v>0.32400124326564433</v>
      </c>
      <c r="F399" s="1">
        <f t="shared" si="20"/>
        <v>74700.243216778807</v>
      </c>
    </row>
    <row r="400" spans="1:6" x14ac:dyDescent="0.25">
      <c r="A400">
        <v>4.7570100000000002</v>
      </c>
      <c r="B400">
        <v>314.5</v>
      </c>
      <c r="C400">
        <v>-0.53686999999999996</v>
      </c>
      <c r="D400" s="1">
        <f t="shared" si="18"/>
        <v>2.61267</v>
      </c>
      <c r="E400" s="1">
        <f t="shared" si="19"/>
        <v>0.32482428512225442</v>
      </c>
      <c r="F400" s="1">
        <f t="shared" si="20"/>
        <v>75128.873306168869</v>
      </c>
    </row>
    <row r="401" spans="1:6" x14ac:dyDescent="0.25">
      <c r="A401">
        <v>4.7856100000000001</v>
      </c>
      <c r="B401">
        <v>315.3</v>
      </c>
      <c r="C401">
        <v>-0.53005999999999998</v>
      </c>
      <c r="D401" s="1">
        <f t="shared" si="18"/>
        <v>2.6194800000000003</v>
      </c>
      <c r="E401" s="1">
        <f t="shared" si="19"/>
        <v>0.32567094902610855</v>
      </c>
      <c r="F401" s="1">
        <f t="shared" si="20"/>
        <v>75580.561609652868</v>
      </c>
    </row>
    <row r="402" spans="1:6" x14ac:dyDescent="0.25">
      <c r="A402">
        <v>4.8113000000000001</v>
      </c>
      <c r="B402">
        <v>316.10000000000002</v>
      </c>
      <c r="C402">
        <v>-0.52344999999999997</v>
      </c>
      <c r="D402" s="1">
        <f t="shared" si="18"/>
        <v>2.62609</v>
      </c>
      <c r="E402" s="1">
        <f t="shared" si="19"/>
        <v>0.32649274761707414</v>
      </c>
      <c r="F402" s="1">
        <f t="shared" si="20"/>
        <v>75986.291417922243</v>
      </c>
    </row>
    <row r="403" spans="1:6" x14ac:dyDescent="0.25">
      <c r="A403">
        <v>4.8423299999999996</v>
      </c>
      <c r="B403">
        <v>316.89999999999998</v>
      </c>
      <c r="C403">
        <v>-0.51693999999999996</v>
      </c>
      <c r="D403" s="1">
        <f t="shared" si="18"/>
        <v>2.6326000000000001</v>
      </c>
      <c r="E403" s="1">
        <f t="shared" si="19"/>
        <v>0.3273021135515955</v>
      </c>
      <c r="F403" s="1">
        <f t="shared" si="20"/>
        <v>76476.357433905054</v>
      </c>
    </row>
    <row r="404" spans="1:6" x14ac:dyDescent="0.25">
      <c r="A404">
        <v>4.8683399999999999</v>
      </c>
      <c r="B404">
        <v>317.7</v>
      </c>
      <c r="C404">
        <v>-0.51022000000000001</v>
      </c>
      <c r="D404" s="1">
        <f t="shared" si="18"/>
        <v>2.6393200000000001</v>
      </c>
      <c r="E404" s="1">
        <f t="shared" si="19"/>
        <v>0.32813758806464977</v>
      </c>
      <c r="F404" s="1">
        <f t="shared" si="20"/>
        <v>76887.141097318308</v>
      </c>
    </row>
    <row r="405" spans="1:6" x14ac:dyDescent="0.25">
      <c r="A405">
        <v>4.8925000000000001</v>
      </c>
      <c r="B405">
        <v>318.5</v>
      </c>
      <c r="C405">
        <v>-0.50346000000000002</v>
      </c>
      <c r="D405" s="1">
        <f t="shared" si="18"/>
        <v>2.64608</v>
      </c>
      <c r="E405" s="1">
        <f t="shared" si="19"/>
        <v>0.32897803564028172</v>
      </c>
      <c r="F405" s="1">
        <f t="shared" si="20"/>
        <v>77268.70716068102</v>
      </c>
    </row>
    <row r="406" spans="1:6" x14ac:dyDescent="0.25">
      <c r="A406">
        <v>4.9128999999999996</v>
      </c>
      <c r="B406">
        <v>319.3</v>
      </c>
      <c r="C406">
        <v>-0.49685000000000001</v>
      </c>
      <c r="D406" s="1">
        <f t="shared" si="18"/>
        <v>2.6526899999999998</v>
      </c>
      <c r="E406" s="1">
        <f t="shared" si="19"/>
        <v>0.32979983423124731</v>
      </c>
      <c r="F406" s="1">
        <f t="shared" si="20"/>
        <v>77590.890426103171</v>
      </c>
    </row>
    <row r="407" spans="1:6" x14ac:dyDescent="0.25">
      <c r="A407">
        <v>4.9394200000000001</v>
      </c>
      <c r="B407">
        <v>320.10000000000002</v>
      </c>
      <c r="C407">
        <v>-0.49023</v>
      </c>
      <c r="D407" s="1">
        <f t="shared" si="18"/>
        <v>2.6593100000000001</v>
      </c>
      <c r="E407" s="1">
        <f t="shared" si="19"/>
        <v>0.3306228760878574</v>
      </c>
      <c r="F407" s="1">
        <f t="shared" si="20"/>
        <v>78009.72867115197</v>
      </c>
    </row>
    <row r="408" spans="1:6" x14ac:dyDescent="0.25">
      <c r="A408">
        <v>4.9702799999999998</v>
      </c>
      <c r="B408">
        <v>320.89999999999998</v>
      </c>
      <c r="C408">
        <v>-0.48347000000000001</v>
      </c>
      <c r="D408" s="1">
        <f t="shared" si="18"/>
        <v>2.6660699999999999</v>
      </c>
      <c r="E408" s="1">
        <f t="shared" si="19"/>
        <v>0.33146332366348935</v>
      </c>
      <c r="F408" s="1">
        <f t="shared" si="20"/>
        <v>78497.1098265896</v>
      </c>
    </row>
    <row r="409" spans="1:6" x14ac:dyDescent="0.25">
      <c r="A409">
        <v>4.9980500000000001</v>
      </c>
      <c r="B409">
        <v>321.7</v>
      </c>
      <c r="C409">
        <v>-0.47675000000000001</v>
      </c>
      <c r="D409" s="1">
        <f t="shared" si="18"/>
        <v>2.67279</v>
      </c>
      <c r="E409" s="1">
        <f t="shared" si="19"/>
        <v>0.33229879817654367</v>
      </c>
      <c r="F409" s="1">
        <f t="shared" si="20"/>
        <v>78935.689693294175</v>
      </c>
    </row>
    <row r="410" spans="1:6" x14ac:dyDescent="0.25">
      <c r="A410">
        <v>5.0271499999999998</v>
      </c>
      <c r="B410">
        <v>322.5</v>
      </c>
      <c r="C410">
        <v>-0.47034999999999999</v>
      </c>
      <c r="D410" s="1">
        <f t="shared" si="18"/>
        <v>2.6791900000000002</v>
      </c>
      <c r="E410" s="1">
        <f t="shared" si="19"/>
        <v>0.33309448818897636</v>
      </c>
      <c r="F410" s="1">
        <f t="shared" si="20"/>
        <v>79395.274645440484</v>
      </c>
    </row>
    <row r="411" spans="1:6" x14ac:dyDescent="0.25">
      <c r="A411">
        <v>5.0572900000000001</v>
      </c>
      <c r="B411">
        <v>323.3</v>
      </c>
      <c r="C411">
        <v>-0.46353</v>
      </c>
      <c r="D411" s="1">
        <f t="shared" si="18"/>
        <v>2.68601</v>
      </c>
      <c r="E411" s="1">
        <f t="shared" si="19"/>
        <v>0.33394239535847486</v>
      </c>
      <c r="F411" s="1">
        <f t="shared" si="20"/>
        <v>79871.284626804394</v>
      </c>
    </row>
    <row r="412" spans="1:6" x14ac:dyDescent="0.25">
      <c r="A412">
        <v>5.0940399999999997</v>
      </c>
      <c r="B412">
        <v>324.10000000000002</v>
      </c>
      <c r="C412">
        <v>-0.45672000000000001</v>
      </c>
      <c r="D412" s="1">
        <f t="shared" si="18"/>
        <v>2.6928200000000002</v>
      </c>
      <c r="E412" s="1">
        <f t="shared" si="19"/>
        <v>0.33478905926232899</v>
      </c>
      <c r="F412" s="1">
        <f t="shared" si="20"/>
        <v>80451.688303483999</v>
      </c>
    </row>
    <row r="413" spans="1:6" x14ac:dyDescent="0.25">
      <c r="A413">
        <v>5.1195899999999996</v>
      </c>
      <c r="B413">
        <v>324.89999999999998</v>
      </c>
      <c r="C413">
        <v>-0.45019999999999999</v>
      </c>
      <c r="D413" s="1">
        <f t="shared" si="18"/>
        <v>2.6993399999999999</v>
      </c>
      <c r="E413" s="1">
        <f t="shared" si="19"/>
        <v>0.33559966846249473</v>
      </c>
      <c r="F413" s="1">
        <f t="shared" si="20"/>
        <v>80855.207050127923</v>
      </c>
    </row>
    <row r="414" spans="1:6" x14ac:dyDescent="0.25">
      <c r="A414">
        <v>5.15</v>
      </c>
      <c r="B414">
        <v>325.7</v>
      </c>
      <c r="C414">
        <v>-0.44353999999999999</v>
      </c>
      <c r="D414" s="1">
        <f t="shared" si="18"/>
        <v>2.706</v>
      </c>
      <c r="E414" s="1">
        <f t="shared" si="19"/>
        <v>0.3364276833816825</v>
      </c>
      <c r="F414" s="1">
        <f t="shared" si="20"/>
        <v>81335.4812217695</v>
      </c>
    </row>
    <row r="415" spans="1:6" x14ac:dyDescent="0.25">
      <c r="A415">
        <v>5.1654999999999998</v>
      </c>
      <c r="B415">
        <v>326.5</v>
      </c>
      <c r="C415">
        <v>-0.43673000000000001</v>
      </c>
      <c r="D415" s="1">
        <f t="shared" si="18"/>
        <v>2.7128100000000002</v>
      </c>
      <c r="E415" s="1">
        <f t="shared" si="19"/>
        <v>0.33727434728553662</v>
      </c>
      <c r="F415" s="1">
        <f t="shared" si="20"/>
        <v>81580.277330301033</v>
      </c>
    </row>
    <row r="416" spans="1:6" x14ac:dyDescent="0.25">
      <c r="A416">
        <v>5.1858199999999997</v>
      </c>
      <c r="B416">
        <v>327.3</v>
      </c>
      <c r="C416">
        <v>-0.43001</v>
      </c>
      <c r="D416" s="1">
        <f t="shared" si="18"/>
        <v>2.7195299999999998</v>
      </c>
      <c r="E416" s="1">
        <f t="shared" si="19"/>
        <v>0.33810982179859089</v>
      </c>
      <c r="F416" s="1">
        <f t="shared" si="20"/>
        <v>81901.19713193721</v>
      </c>
    </row>
    <row r="417" spans="1:6" x14ac:dyDescent="0.25">
      <c r="A417">
        <v>5.2136300000000002</v>
      </c>
      <c r="B417">
        <v>328.1</v>
      </c>
      <c r="C417">
        <v>-0.42349999999999999</v>
      </c>
      <c r="D417" s="1">
        <f t="shared" si="18"/>
        <v>2.7260400000000002</v>
      </c>
      <c r="E417" s="1">
        <f t="shared" si="19"/>
        <v>0.3389191877331123</v>
      </c>
      <c r="F417" s="1">
        <f t="shared" si="20"/>
        <v>82340.408730534778</v>
      </c>
    </row>
    <row r="418" spans="1:6" x14ac:dyDescent="0.25">
      <c r="A418">
        <v>5.2432499999999997</v>
      </c>
      <c r="B418">
        <v>328.9</v>
      </c>
      <c r="C418">
        <v>-0.41683999999999999</v>
      </c>
      <c r="D418" s="1">
        <f t="shared" si="18"/>
        <v>2.7326999999999999</v>
      </c>
      <c r="E418" s="1">
        <f t="shared" si="19"/>
        <v>0.33974720265229996</v>
      </c>
      <c r="F418" s="1">
        <f t="shared" si="20"/>
        <v>82808.206197289881</v>
      </c>
    </row>
    <row r="419" spans="1:6" x14ac:dyDescent="0.25">
      <c r="A419">
        <v>5.27379</v>
      </c>
      <c r="B419">
        <v>329.7</v>
      </c>
      <c r="C419">
        <v>-0.41002</v>
      </c>
      <c r="D419" s="1">
        <f t="shared" si="18"/>
        <v>2.7395200000000002</v>
      </c>
      <c r="E419" s="1">
        <f t="shared" si="19"/>
        <v>0.34059510982179853</v>
      </c>
      <c r="F419" s="1">
        <f t="shared" si="20"/>
        <v>83290.53349758363</v>
      </c>
    </row>
    <row r="420" spans="1:6" x14ac:dyDescent="0.25">
      <c r="A420">
        <v>5.3076299999999996</v>
      </c>
      <c r="B420">
        <v>330.5</v>
      </c>
      <c r="C420">
        <v>-0.40345999999999999</v>
      </c>
      <c r="D420" s="1">
        <f t="shared" si="18"/>
        <v>2.7460800000000001</v>
      </c>
      <c r="E420" s="1">
        <f t="shared" si="19"/>
        <v>0.341410692084542</v>
      </c>
      <c r="F420" s="1">
        <f t="shared" si="20"/>
        <v>83824.978679048611</v>
      </c>
    </row>
    <row r="421" spans="1:6" x14ac:dyDescent="0.25">
      <c r="A421">
        <v>5.3363100000000001</v>
      </c>
      <c r="B421">
        <v>331.3</v>
      </c>
      <c r="C421">
        <v>-0.39684999999999998</v>
      </c>
      <c r="D421" s="1">
        <f t="shared" si="18"/>
        <v>2.7526899999999999</v>
      </c>
      <c r="E421" s="1">
        <f t="shared" si="19"/>
        <v>0.34223249067550759</v>
      </c>
      <c r="F421" s="1">
        <f t="shared" si="20"/>
        <v>84277.930446318598</v>
      </c>
    </row>
    <row r="422" spans="1:6" x14ac:dyDescent="0.25">
      <c r="A422">
        <v>5.3736300000000004</v>
      </c>
      <c r="B422">
        <v>332.1</v>
      </c>
      <c r="C422">
        <v>-0.38997999999999999</v>
      </c>
      <c r="D422" s="1">
        <f t="shared" si="18"/>
        <v>2.75956</v>
      </c>
      <c r="E422" s="1">
        <f t="shared" si="19"/>
        <v>0.34308661417322828</v>
      </c>
      <c r="F422" s="1">
        <f t="shared" si="20"/>
        <v>84867.336302473239</v>
      </c>
    </row>
    <row r="423" spans="1:6" x14ac:dyDescent="0.25">
      <c r="A423">
        <v>5.4030199999999997</v>
      </c>
      <c r="B423">
        <v>332.9</v>
      </c>
      <c r="C423">
        <v>-0.38336999999999999</v>
      </c>
      <c r="D423" s="1">
        <f t="shared" si="18"/>
        <v>2.7661699999999998</v>
      </c>
      <c r="E423" s="1">
        <f t="shared" si="19"/>
        <v>0.34390841276419387</v>
      </c>
      <c r="F423" s="1">
        <f t="shared" si="20"/>
        <v>85331.501310843683</v>
      </c>
    </row>
    <row r="424" spans="1:6" x14ac:dyDescent="0.25">
      <c r="A424">
        <v>5.4317599999999997</v>
      </c>
      <c r="B424">
        <v>333.7</v>
      </c>
      <c r="C424">
        <v>-0.37696000000000002</v>
      </c>
      <c r="D424" s="1">
        <f t="shared" si="18"/>
        <v>2.77258</v>
      </c>
      <c r="E424" s="1">
        <f t="shared" si="19"/>
        <v>0.34470534604227099</v>
      </c>
      <c r="F424" s="1">
        <f t="shared" si="20"/>
        <v>85785.400675953133</v>
      </c>
    </row>
    <row r="425" spans="1:6" x14ac:dyDescent="0.25">
      <c r="A425">
        <v>5.4656399999999996</v>
      </c>
      <c r="B425">
        <v>334.5</v>
      </c>
      <c r="C425">
        <v>-0.37025000000000002</v>
      </c>
      <c r="D425" s="1">
        <f t="shared" si="18"/>
        <v>2.77929</v>
      </c>
      <c r="E425" s="1">
        <f t="shared" si="19"/>
        <v>0.34553957728968082</v>
      </c>
      <c r="F425" s="1">
        <f t="shared" si="20"/>
        <v>86320.477589311107</v>
      </c>
    </row>
    <row r="426" spans="1:6" x14ac:dyDescent="0.25">
      <c r="A426">
        <v>5.4942399999999996</v>
      </c>
      <c r="B426">
        <v>335.3</v>
      </c>
      <c r="C426">
        <v>-0.36342999999999998</v>
      </c>
      <c r="D426" s="1">
        <f t="shared" si="18"/>
        <v>2.7861099999999999</v>
      </c>
      <c r="E426" s="1">
        <f t="shared" si="19"/>
        <v>0.34638748445917938</v>
      </c>
      <c r="F426" s="1">
        <f t="shared" si="20"/>
        <v>86772.165892795107</v>
      </c>
    </row>
    <row r="427" spans="1:6" x14ac:dyDescent="0.25">
      <c r="A427">
        <v>5.5320200000000002</v>
      </c>
      <c r="B427">
        <v>336.1</v>
      </c>
      <c r="C427">
        <v>-0.35692000000000002</v>
      </c>
      <c r="D427" s="1">
        <f t="shared" si="18"/>
        <v>2.7926199999999999</v>
      </c>
      <c r="E427" s="1">
        <f t="shared" si="19"/>
        <v>0.34719685039370068</v>
      </c>
      <c r="F427" s="1">
        <f t="shared" si="20"/>
        <v>87368.836665719078</v>
      </c>
    </row>
    <row r="428" spans="1:6" x14ac:dyDescent="0.25">
      <c r="A428">
        <v>5.56412</v>
      </c>
      <c r="B428">
        <v>336.9</v>
      </c>
      <c r="C428">
        <v>-0.35021000000000002</v>
      </c>
      <c r="D428" s="1">
        <f t="shared" si="18"/>
        <v>2.7993299999999999</v>
      </c>
      <c r="E428" s="1">
        <f t="shared" si="19"/>
        <v>0.34803108164111057</v>
      </c>
      <c r="F428" s="1">
        <f t="shared" si="20"/>
        <v>87875.801509839235</v>
      </c>
    </row>
    <row r="429" spans="1:6" x14ac:dyDescent="0.25">
      <c r="A429">
        <v>5.5963700000000003</v>
      </c>
      <c r="B429">
        <v>337.7</v>
      </c>
      <c r="C429">
        <v>-0.34344000000000002</v>
      </c>
      <c r="D429" s="1">
        <f t="shared" si="18"/>
        <v>2.8060999999999998</v>
      </c>
      <c r="E429" s="1">
        <f t="shared" si="19"/>
        <v>0.34887277248238696</v>
      </c>
      <c r="F429" s="1">
        <f t="shared" si="20"/>
        <v>88385.135348558091</v>
      </c>
    </row>
    <row r="430" spans="1:6" x14ac:dyDescent="0.25">
      <c r="A430">
        <v>5.6267300000000002</v>
      </c>
      <c r="B430">
        <v>338.5</v>
      </c>
      <c r="C430">
        <v>-0.33683000000000002</v>
      </c>
      <c r="D430" s="1">
        <f t="shared" si="18"/>
        <v>2.81271</v>
      </c>
      <c r="E430" s="1">
        <f t="shared" si="19"/>
        <v>0.34969457107335261</v>
      </c>
      <c r="F430" s="1">
        <f t="shared" si="20"/>
        <v>88864.619855333411</v>
      </c>
    </row>
    <row r="431" spans="1:6" x14ac:dyDescent="0.25">
      <c r="A431">
        <v>5.6610500000000004</v>
      </c>
      <c r="B431">
        <v>339.3</v>
      </c>
      <c r="C431">
        <v>-0.33027000000000001</v>
      </c>
      <c r="D431" s="1">
        <f t="shared" si="18"/>
        <v>2.8192699999999999</v>
      </c>
      <c r="E431" s="1">
        <f t="shared" si="19"/>
        <v>0.35051015333609609</v>
      </c>
      <c r="F431" s="1">
        <f t="shared" si="20"/>
        <v>89406.645819514219</v>
      </c>
    </row>
    <row r="432" spans="1:6" x14ac:dyDescent="0.25">
      <c r="A432">
        <v>5.6956699999999998</v>
      </c>
      <c r="B432">
        <v>340.1</v>
      </c>
      <c r="C432">
        <v>-0.32340000000000002</v>
      </c>
      <c r="D432" s="1">
        <f t="shared" si="18"/>
        <v>2.8261400000000001</v>
      </c>
      <c r="E432" s="1">
        <f t="shared" si="19"/>
        <v>0.35136427683381677</v>
      </c>
      <c r="F432" s="1">
        <f t="shared" si="20"/>
        <v>89953.409772892395</v>
      </c>
    </row>
    <row r="433" spans="1:6" x14ac:dyDescent="0.25">
      <c r="A433">
        <v>5.7295699999999998</v>
      </c>
      <c r="B433">
        <v>340.9</v>
      </c>
      <c r="C433">
        <v>-0.31669000000000003</v>
      </c>
      <c r="D433" s="1">
        <f t="shared" si="18"/>
        <v>2.8328500000000001</v>
      </c>
      <c r="E433" s="1">
        <f t="shared" si="19"/>
        <v>0.35219850808122666</v>
      </c>
      <c r="F433" s="1">
        <f t="shared" si="20"/>
        <v>90488.802552196852</v>
      </c>
    </row>
    <row r="434" spans="1:6" x14ac:dyDescent="0.25">
      <c r="A434">
        <v>5.75908</v>
      </c>
      <c r="B434">
        <v>341.7</v>
      </c>
      <c r="C434">
        <v>-0.31018000000000001</v>
      </c>
      <c r="D434" s="1">
        <f t="shared" si="18"/>
        <v>2.8393600000000001</v>
      </c>
      <c r="E434" s="1">
        <f t="shared" si="19"/>
        <v>0.35300787401574796</v>
      </c>
      <c r="F434" s="1">
        <f t="shared" si="20"/>
        <v>90954.862756246264</v>
      </c>
    </row>
    <row r="435" spans="1:6" x14ac:dyDescent="0.25">
      <c r="A435">
        <v>5.7961299999999998</v>
      </c>
      <c r="B435">
        <v>342.5</v>
      </c>
      <c r="C435">
        <v>-0.30357000000000001</v>
      </c>
      <c r="D435" s="1">
        <f t="shared" si="18"/>
        <v>2.8459699999999999</v>
      </c>
      <c r="E435" s="1">
        <f t="shared" si="19"/>
        <v>0.35382967260671355</v>
      </c>
      <c r="F435" s="1">
        <f t="shared" si="20"/>
        <v>91540.004422123253</v>
      </c>
    </row>
    <row r="436" spans="1:6" x14ac:dyDescent="0.25">
      <c r="A436">
        <v>5.8316299999999996</v>
      </c>
      <c r="B436">
        <v>343.3</v>
      </c>
      <c r="C436">
        <v>-0.29680000000000001</v>
      </c>
      <c r="D436" s="1">
        <f t="shared" si="18"/>
        <v>2.8527399999999998</v>
      </c>
      <c r="E436" s="1">
        <f t="shared" si="19"/>
        <v>0.35467136344799</v>
      </c>
      <c r="F436" s="1">
        <f t="shared" si="20"/>
        <v>92100.666477147111</v>
      </c>
    </row>
    <row r="437" spans="1:6" x14ac:dyDescent="0.25">
      <c r="A437">
        <v>5.8618300000000003</v>
      </c>
      <c r="B437">
        <v>344.1</v>
      </c>
      <c r="C437">
        <v>-0.29014000000000001</v>
      </c>
      <c r="D437" s="1">
        <f t="shared" si="18"/>
        <v>2.8593999999999999</v>
      </c>
      <c r="E437" s="1">
        <f t="shared" si="19"/>
        <v>0.35549937836717771</v>
      </c>
      <c r="F437" s="1">
        <f t="shared" si="20"/>
        <v>92577.624056350498</v>
      </c>
    </row>
    <row r="438" spans="1:6" x14ac:dyDescent="0.25">
      <c r="A438">
        <v>5.9017400000000002</v>
      </c>
      <c r="B438">
        <v>344.9</v>
      </c>
      <c r="C438">
        <v>-0.28362999999999999</v>
      </c>
      <c r="D438" s="1">
        <f t="shared" si="18"/>
        <v>2.86591</v>
      </c>
      <c r="E438" s="1">
        <f t="shared" si="19"/>
        <v>0.35630874430169907</v>
      </c>
      <c r="F438" s="1">
        <f t="shared" si="20"/>
        <v>93207.934552575898</v>
      </c>
    </row>
    <row r="439" spans="1:6" x14ac:dyDescent="0.25">
      <c r="A439">
        <v>5.93445</v>
      </c>
      <c r="B439">
        <v>345.7</v>
      </c>
      <c r="C439">
        <v>-0.27685999999999999</v>
      </c>
      <c r="D439" s="1">
        <f t="shared" si="18"/>
        <v>2.8726799999999999</v>
      </c>
      <c r="E439" s="1">
        <f t="shared" si="19"/>
        <v>0.35715043514297545</v>
      </c>
      <c r="F439" s="1">
        <f t="shared" si="20"/>
        <v>93724.53330806407</v>
      </c>
    </row>
    <row r="440" spans="1:6" x14ac:dyDescent="0.25">
      <c r="A440">
        <v>5.9708100000000002</v>
      </c>
      <c r="B440">
        <v>346.5</v>
      </c>
      <c r="C440">
        <v>-0.27005000000000001</v>
      </c>
      <c r="D440" s="1">
        <f t="shared" si="18"/>
        <v>2.8794900000000001</v>
      </c>
      <c r="E440" s="1">
        <f t="shared" si="19"/>
        <v>0.35799709904682964</v>
      </c>
      <c r="F440" s="1">
        <f t="shared" si="20"/>
        <v>94298.777598787085</v>
      </c>
    </row>
    <row r="441" spans="1:6" x14ac:dyDescent="0.25">
      <c r="A441">
        <v>6.0048700000000004</v>
      </c>
      <c r="B441">
        <v>347.3</v>
      </c>
      <c r="C441">
        <v>-0.26349</v>
      </c>
      <c r="D441" s="1">
        <f t="shared" si="18"/>
        <v>2.88605</v>
      </c>
      <c r="E441" s="1">
        <f t="shared" si="19"/>
        <v>0.35881268130957306</v>
      </c>
      <c r="F441" s="1">
        <f t="shared" si="20"/>
        <v>94836.697305663489</v>
      </c>
    </row>
    <row r="442" spans="1:6" x14ac:dyDescent="0.25">
      <c r="A442">
        <v>6.0440500000000004</v>
      </c>
      <c r="B442">
        <v>348.1</v>
      </c>
      <c r="C442">
        <v>-0.25677</v>
      </c>
      <c r="D442" s="1">
        <f t="shared" si="18"/>
        <v>2.8927700000000001</v>
      </c>
      <c r="E442" s="1">
        <f t="shared" si="19"/>
        <v>0.35964815582262738</v>
      </c>
      <c r="F442" s="1">
        <f t="shared" si="20"/>
        <v>95455.478694841921</v>
      </c>
    </row>
    <row r="443" spans="1:6" x14ac:dyDescent="0.25">
      <c r="A443">
        <v>6.0751799999999996</v>
      </c>
      <c r="B443">
        <v>348.9</v>
      </c>
      <c r="C443">
        <v>-0.25001000000000001</v>
      </c>
      <c r="D443" s="1">
        <f t="shared" si="18"/>
        <v>2.8995299999999999</v>
      </c>
      <c r="E443" s="1">
        <f t="shared" si="19"/>
        <v>0.36048860339825933</v>
      </c>
      <c r="F443" s="1">
        <f t="shared" si="20"/>
        <v>95947.124040557188</v>
      </c>
    </row>
    <row r="444" spans="1:6" x14ac:dyDescent="0.25">
      <c r="A444">
        <v>6.10799</v>
      </c>
      <c r="B444">
        <v>349.7</v>
      </c>
      <c r="C444">
        <v>-0.24349999999999999</v>
      </c>
      <c r="D444" s="1">
        <f t="shared" si="18"/>
        <v>2.90604</v>
      </c>
      <c r="E444" s="1">
        <f t="shared" si="19"/>
        <v>0.36129796933278069</v>
      </c>
      <c r="F444" s="1">
        <f t="shared" si="20"/>
        <v>96465.302125777831</v>
      </c>
    </row>
    <row r="445" spans="1:6" x14ac:dyDescent="0.25">
      <c r="A445">
        <v>6.1476499999999996</v>
      </c>
      <c r="B445">
        <v>350.5</v>
      </c>
      <c r="C445">
        <v>-0.23688999999999999</v>
      </c>
      <c r="D445" s="1">
        <f t="shared" si="18"/>
        <v>2.9126500000000002</v>
      </c>
      <c r="E445" s="1">
        <f t="shared" si="19"/>
        <v>0.36211976792374634</v>
      </c>
      <c r="F445" s="1">
        <f t="shared" si="20"/>
        <v>97091.664297672076</v>
      </c>
    </row>
    <row r="446" spans="1:6" x14ac:dyDescent="0.25">
      <c r="A446">
        <v>6.1779299999999999</v>
      </c>
      <c r="B446">
        <v>351.3</v>
      </c>
      <c r="C446">
        <v>-0.23017000000000001</v>
      </c>
      <c r="D446" s="1">
        <f t="shared" si="18"/>
        <v>2.9193699999999998</v>
      </c>
      <c r="E446" s="1">
        <f t="shared" si="19"/>
        <v>0.36295524243680055</v>
      </c>
      <c r="F446" s="1">
        <f t="shared" si="20"/>
        <v>97569.885340661436</v>
      </c>
    </row>
    <row r="447" spans="1:6" x14ac:dyDescent="0.25">
      <c r="A447">
        <v>6.2165400000000002</v>
      </c>
      <c r="B447">
        <v>352.1</v>
      </c>
      <c r="C447">
        <v>-0.22345999999999999</v>
      </c>
      <c r="D447" s="1">
        <f t="shared" si="18"/>
        <v>2.9260799999999998</v>
      </c>
      <c r="E447" s="1">
        <f t="shared" si="19"/>
        <v>0.36378947368421044</v>
      </c>
      <c r="F447" s="1">
        <f t="shared" si="20"/>
        <v>98179.664550364832</v>
      </c>
    </row>
    <row r="448" spans="1:6" x14ac:dyDescent="0.25">
      <c r="A448">
        <v>6.2410699999999997</v>
      </c>
      <c r="B448">
        <v>352.9</v>
      </c>
      <c r="C448">
        <v>-0.21695</v>
      </c>
      <c r="D448" s="1">
        <f t="shared" si="18"/>
        <v>2.9325899999999998</v>
      </c>
      <c r="E448" s="1">
        <f t="shared" si="19"/>
        <v>0.3645988396187318</v>
      </c>
      <c r="F448" s="1">
        <f t="shared" si="20"/>
        <v>98567.074133737653</v>
      </c>
    </row>
    <row r="449" spans="1:6" x14ac:dyDescent="0.25">
      <c r="A449">
        <v>6.2718600000000002</v>
      </c>
      <c r="B449">
        <v>353.7</v>
      </c>
      <c r="C449">
        <v>-0.21023</v>
      </c>
      <c r="D449" s="1">
        <f t="shared" si="18"/>
        <v>2.9393099999999999</v>
      </c>
      <c r="E449" s="1">
        <f t="shared" si="19"/>
        <v>0.36543431413178606</v>
      </c>
      <c r="F449" s="1">
        <f t="shared" si="20"/>
        <v>99053.349758362572</v>
      </c>
    </row>
    <row r="450" spans="1:6" x14ac:dyDescent="0.25">
      <c r="A450">
        <v>6.3012499999999996</v>
      </c>
      <c r="B450">
        <v>354.5</v>
      </c>
      <c r="C450">
        <v>-0.20341999999999999</v>
      </c>
      <c r="D450" s="1">
        <f t="shared" si="18"/>
        <v>2.9461200000000001</v>
      </c>
      <c r="E450" s="1">
        <f t="shared" si="19"/>
        <v>0.36628097803564025</v>
      </c>
      <c r="F450" s="1">
        <f t="shared" si="20"/>
        <v>99517.514766733002</v>
      </c>
    </row>
    <row r="451" spans="1:6" x14ac:dyDescent="0.25">
      <c r="A451">
        <v>6.3372400000000004</v>
      </c>
      <c r="B451">
        <v>355.3</v>
      </c>
      <c r="C451">
        <v>-0.19686000000000001</v>
      </c>
      <c r="D451" s="1">
        <f t="shared" si="18"/>
        <v>2.95268</v>
      </c>
      <c r="E451" s="1">
        <f t="shared" si="19"/>
        <v>0.36709656029838367</v>
      </c>
      <c r="F451" s="1">
        <f t="shared" si="20"/>
        <v>100085.91553744592</v>
      </c>
    </row>
    <row r="452" spans="1:6" x14ac:dyDescent="0.25">
      <c r="A452">
        <v>6.3776999999999999</v>
      </c>
      <c r="B452">
        <v>356.1</v>
      </c>
      <c r="C452">
        <v>-0.1903</v>
      </c>
      <c r="D452" s="1">
        <f t="shared" si="18"/>
        <v>2.9592399999999999</v>
      </c>
      <c r="E452" s="1">
        <f t="shared" si="19"/>
        <v>0.36791214256112714</v>
      </c>
      <c r="F452" s="1">
        <f t="shared" si="20"/>
        <v>100724.91234719986</v>
      </c>
    </row>
    <row r="453" spans="1:6" x14ac:dyDescent="0.25">
      <c r="A453">
        <v>6.4133500000000003</v>
      </c>
      <c r="B453">
        <v>356.9</v>
      </c>
      <c r="C453">
        <v>-0.18348</v>
      </c>
      <c r="D453" s="1">
        <f t="shared" si="18"/>
        <v>2.9660600000000001</v>
      </c>
      <c r="E453" s="1">
        <f t="shared" si="19"/>
        <v>0.36876004973062571</v>
      </c>
      <c r="F453" s="1">
        <f t="shared" si="20"/>
        <v>101287.9433968224</v>
      </c>
    </row>
    <row r="454" spans="1:6" x14ac:dyDescent="0.25">
      <c r="A454">
        <v>6.4515599999999997</v>
      </c>
      <c r="B454">
        <v>357.7</v>
      </c>
      <c r="C454">
        <v>-0.17677000000000001</v>
      </c>
      <c r="D454" s="1">
        <f t="shared" si="18"/>
        <v>2.9727700000000001</v>
      </c>
      <c r="E454" s="1">
        <f t="shared" si="19"/>
        <v>0.36959428097803559</v>
      </c>
      <c r="F454" s="1">
        <f t="shared" si="20"/>
        <v>101891.40528759595</v>
      </c>
    </row>
    <row r="455" spans="1:6" x14ac:dyDescent="0.25">
      <c r="A455">
        <v>6.4859200000000001</v>
      </c>
      <c r="B455">
        <v>358.5</v>
      </c>
      <c r="C455">
        <v>-0.17025999999999999</v>
      </c>
      <c r="D455" s="1">
        <f t="shared" si="18"/>
        <v>2.9792800000000002</v>
      </c>
      <c r="E455" s="1">
        <f t="shared" si="19"/>
        <v>0.37040364691255695</v>
      </c>
      <c r="F455" s="1">
        <f t="shared" si="20"/>
        <v>102434.06298366975</v>
      </c>
    </row>
    <row r="456" spans="1:6" x14ac:dyDescent="0.25">
      <c r="A456">
        <v>6.5268899999999999</v>
      </c>
      <c r="B456">
        <v>359.3</v>
      </c>
      <c r="C456">
        <v>-0.16359000000000001</v>
      </c>
      <c r="D456" s="1">
        <f t="shared" si="18"/>
        <v>2.9859499999999999</v>
      </c>
      <c r="E456" s="1">
        <f t="shared" si="19"/>
        <v>0.37123290509738904</v>
      </c>
      <c r="F456" s="1">
        <f t="shared" si="20"/>
        <v>103081.11437505923</v>
      </c>
    </row>
    <row r="457" spans="1:6" x14ac:dyDescent="0.25">
      <c r="A457">
        <v>6.5683600000000002</v>
      </c>
      <c r="B457">
        <v>360.1</v>
      </c>
      <c r="C457">
        <v>-0.15678</v>
      </c>
      <c r="D457" s="1">
        <f t="shared" ref="D457:D520" si="21">C457-$C$8</f>
        <v>2.9927600000000001</v>
      </c>
      <c r="E457" s="1">
        <f t="shared" ref="E457:E520" si="22">D457/$G$2</f>
        <v>0.37207956900124323</v>
      </c>
      <c r="F457" s="1">
        <f t="shared" ref="F457:F520" si="23">A457/$O$2</f>
        <v>103736.06241511104</v>
      </c>
    </row>
    <row r="458" spans="1:6" x14ac:dyDescent="0.25">
      <c r="A458">
        <v>6.6069599999999999</v>
      </c>
      <c r="B458">
        <v>360.9</v>
      </c>
      <c r="C458">
        <v>-0.15021999999999999</v>
      </c>
      <c r="D458" s="1">
        <f t="shared" si="21"/>
        <v>2.99932</v>
      </c>
      <c r="E458" s="1">
        <f t="shared" si="22"/>
        <v>0.37289515126398665</v>
      </c>
      <c r="F458" s="1">
        <f t="shared" si="23"/>
        <v>104345.6836918412</v>
      </c>
    </row>
    <row r="459" spans="1:6" x14ac:dyDescent="0.25">
      <c r="A459">
        <v>6.6406799999999997</v>
      </c>
      <c r="B459">
        <v>361.7</v>
      </c>
      <c r="C459">
        <v>-0.14371</v>
      </c>
      <c r="D459" s="1">
        <f t="shared" si="21"/>
        <v>3.00583</v>
      </c>
      <c r="E459" s="1">
        <f t="shared" si="22"/>
        <v>0.373704517198508</v>
      </c>
      <c r="F459" s="1">
        <f t="shared" si="23"/>
        <v>104878.23367762723</v>
      </c>
    </row>
    <row r="460" spans="1:6" x14ac:dyDescent="0.25">
      <c r="A460">
        <v>6.6818600000000004</v>
      </c>
      <c r="B460">
        <v>362.5</v>
      </c>
      <c r="C460">
        <v>-0.13683999999999999</v>
      </c>
      <c r="D460" s="1">
        <f t="shared" si="21"/>
        <v>3.0127000000000002</v>
      </c>
      <c r="E460" s="1">
        <f t="shared" si="22"/>
        <v>0.37455864069622874</v>
      </c>
      <c r="F460" s="1">
        <f t="shared" si="23"/>
        <v>105528.6016614549</v>
      </c>
    </row>
    <row r="461" spans="1:6" x14ac:dyDescent="0.25">
      <c r="A461">
        <v>6.7217799999999999</v>
      </c>
      <c r="B461">
        <v>363.3</v>
      </c>
      <c r="C461">
        <v>-0.13013</v>
      </c>
      <c r="D461" s="1">
        <f t="shared" si="21"/>
        <v>3.0194100000000001</v>
      </c>
      <c r="E461" s="1">
        <f t="shared" si="22"/>
        <v>0.37539287194363857</v>
      </c>
      <c r="F461" s="1">
        <f t="shared" si="23"/>
        <v>106159.07009065353</v>
      </c>
    </row>
    <row r="462" spans="1:6" x14ac:dyDescent="0.25">
      <c r="A462">
        <v>6.75861</v>
      </c>
      <c r="B462">
        <v>364.1</v>
      </c>
      <c r="C462">
        <v>-0.12367</v>
      </c>
      <c r="D462" s="1">
        <f t="shared" si="21"/>
        <v>3.0258699999999998</v>
      </c>
      <c r="E462" s="1">
        <f t="shared" si="22"/>
        <v>0.37619602154993775</v>
      </c>
      <c r="F462" s="1">
        <f t="shared" si="23"/>
        <v>106740.73723111913</v>
      </c>
    </row>
    <row r="463" spans="1:6" x14ac:dyDescent="0.25">
      <c r="A463">
        <v>6.80159</v>
      </c>
      <c r="B463">
        <v>364.9</v>
      </c>
      <c r="C463">
        <v>-0.11685</v>
      </c>
      <c r="D463" s="1">
        <f t="shared" si="21"/>
        <v>3.0326900000000001</v>
      </c>
      <c r="E463" s="1">
        <f t="shared" si="22"/>
        <v>0.37704392871943632</v>
      </c>
      <c r="F463" s="1">
        <f t="shared" si="23"/>
        <v>107419.5331501311</v>
      </c>
    </row>
    <row r="464" spans="1:6" x14ac:dyDescent="0.25">
      <c r="A464">
        <v>6.8416499999999996</v>
      </c>
      <c r="B464">
        <v>365.7</v>
      </c>
      <c r="C464">
        <v>-0.11008999999999999</v>
      </c>
      <c r="D464" s="1">
        <f t="shared" si="21"/>
        <v>3.03945</v>
      </c>
      <c r="E464" s="1">
        <f t="shared" si="22"/>
        <v>0.37788437629506832</v>
      </c>
      <c r="F464" s="1">
        <f t="shared" si="23"/>
        <v>108052.21264095519</v>
      </c>
    </row>
    <row r="465" spans="1:6" x14ac:dyDescent="0.25">
      <c r="A465">
        <v>6.8801899999999998</v>
      </c>
      <c r="B465">
        <v>366.5</v>
      </c>
      <c r="C465">
        <v>-0.10352</v>
      </c>
      <c r="D465" s="1">
        <f t="shared" si="21"/>
        <v>3.0460199999999999</v>
      </c>
      <c r="E465" s="1">
        <f t="shared" si="22"/>
        <v>0.37870120182345618</v>
      </c>
      <c r="F465" s="1">
        <f t="shared" si="23"/>
        <v>108660.88631984587</v>
      </c>
    </row>
    <row r="466" spans="1:6" x14ac:dyDescent="0.25">
      <c r="A466">
        <v>6.9257600000000004</v>
      </c>
      <c r="B466">
        <v>367.3</v>
      </c>
      <c r="C466">
        <v>-9.7009999999999999E-2</v>
      </c>
      <c r="D466" s="1">
        <f t="shared" si="21"/>
        <v>3.05253</v>
      </c>
      <c r="E466" s="1">
        <f t="shared" si="22"/>
        <v>0.37951056775797753</v>
      </c>
      <c r="F466" s="1">
        <f t="shared" si="23"/>
        <v>109380.5868789286</v>
      </c>
    </row>
    <row r="467" spans="1:6" x14ac:dyDescent="0.25">
      <c r="A467">
        <v>6.9642499999999998</v>
      </c>
      <c r="B467">
        <v>368.1</v>
      </c>
      <c r="C467">
        <v>-9.0200000000000002E-2</v>
      </c>
      <c r="D467" s="1">
        <f t="shared" si="21"/>
        <v>3.0593400000000002</v>
      </c>
      <c r="E467" s="1">
        <f t="shared" si="22"/>
        <v>0.38035723166183172</v>
      </c>
      <c r="F467" s="1">
        <f t="shared" si="23"/>
        <v>109988.47089295305</v>
      </c>
    </row>
    <row r="468" spans="1:6" x14ac:dyDescent="0.25">
      <c r="A468">
        <v>7.0087299999999999</v>
      </c>
      <c r="B468">
        <v>368.9</v>
      </c>
      <c r="C468">
        <v>-8.3430000000000004E-2</v>
      </c>
      <c r="D468" s="1">
        <f t="shared" si="21"/>
        <v>3.0661100000000001</v>
      </c>
      <c r="E468" s="1">
        <f t="shared" si="22"/>
        <v>0.38119892250310811</v>
      </c>
      <c r="F468" s="1">
        <f t="shared" si="23"/>
        <v>110690.95675795194</v>
      </c>
    </row>
    <row r="469" spans="1:6" x14ac:dyDescent="0.25">
      <c r="A469">
        <v>7.0464000000000002</v>
      </c>
      <c r="B469">
        <v>369.7</v>
      </c>
      <c r="C469">
        <v>-7.6969999999999997E-2</v>
      </c>
      <c r="D469" s="1">
        <f t="shared" si="21"/>
        <v>3.0725699999999998</v>
      </c>
      <c r="E469" s="1">
        <f t="shared" si="22"/>
        <v>0.38200207210940729</v>
      </c>
      <c r="F469" s="1">
        <f t="shared" si="23"/>
        <v>111285.8902681702</v>
      </c>
    </row>
    <row r="470" spans="1:6" x14ac:dyDescent="0.25">
      <c r="A470">
        <v>7.0896600000000003</v>
      </c>
      <c r="B470">
        <v>370.5</v>
      </c>
      <c r="C470">
        <v>-7.0209999999999995E-2</v>
      </c>
      <c r="D470" s="1">
        <f t="shared" si="21"/>
        <v>3.0793300000000001</v>
      </c>
      <c r="E470" s="1">
        <f t="shared" si="22"/>
        <v>0.3828425196850393</v>
      </c>
      <c r="F470" s="1">
        <f t="shared" si="23"/>
        <v>111969.10831043308</v>
      </c>
    </row>
    <row r="471" spans="1:6" x14ac:dyDescent="0.25">
      <c r="A471">
        <v>7.13042</v>
      </c>
      <c r="B471">
        <v>371.3</v>
      </c>
      <c r="C471">
        <v>-6.3450000000000006E-2</v>
      </c>
      <c r="D471" s="1">
        <f t="shared" si="21"/>
        <v>3.08609</v>
      </c>
      <c r="E471" s="1">
        <f t="shared" si="22"/>
        <v>0.3836829672606713</v>
      </c>
      <c r="F471" s="1">
        <f t="shared" si="23"/>
        <v>112612.8431093844</v>
      </c>
    </row>
    <row r="472" spans="1:6" x14ac:dyDescent="0.25">
      <c r="A472">
        <v>7.1724399999999999</v>
      </c>
      <c r="B472">
        <v>372.1</v>
      </c>
      <c r="C472">
        <v>-5.6930000000000001E-2</v>
      </c>
      <c r="D472" s="1">
        <f t="shared" si="21"/>
        <v>3.0926100000000001</v>
      </c>
      <c r="E472" s="1">
        <f t="shared" si="22"/>
        <v>0.38449357646083709</v>
      </c>
      <c r="F472" s="1">
        <f t="shared" si="23"/>
        <v>113276.47746296473</v>
      </c>
    </row>
    <row r="473" spans="1:6" x14ac:dyDescent="0.25">
      <c r="A473">
        <v>7.2113199999999997</v>
      </c>
      <c r="B473">
        <v>372.9</v>
      </c>
      <c r="C473">
        <v>-5.0319999999999997E-2</v>
      </c>
      <c r="D473" s="1">
        <f t="shared" si="21"/>
        <v>3.0992199999999999</v>
      </c>
      <c r="E473" s="1">
        <f t="shared" si="22"/>
        <v>0.38531537505180263</v>
      </c>
      <c r="F473" s="1">
        <f t="shared" si="23"/>
        <v>113890.52086294578</v>
      </c>
    </row>
    <row r="474" spans="1:6" x14ac:dyDescent="0.25">
      <c r="A474">
        <v>7.2541799999999999</v>
      </c>
      <c r="B474">
        <v>373.7</v>
      </c>
      <c r="C474">
        <v>-4.3409999999999997E-2</v>
      </c>
      <c r="D474" s="1">
        <f t="shared" si="21"/>
        <v>3.1061299999999998</v>
      </c>
      <c r="E474" s="1">
        <f t="shared" si="22"/>
        <v>0.38617447161210106</v>
      </c>
      <c r="F474" s="1">
        <f t="shared" si="23"/>
        <v>114567.4215862788</v>
      </c>
    </row>
    <row r="475" spans="1:6" x14ac:dyDescent="0.25">
      <c r="A475">
        <v>7.2978800000000001</v>
      </c>
      <c r="B475">
        <v>374.5</v>
      </c>
      <c r="C475">
        <v>-3.6790000000000003E-2</v>
      </c>
      <c r="D475" s="1">
        <f t="shared" si="21"/>
        <v>3.1127500000000001</v>
      </c>
      <c r="E475" s="1">
        <f t="shared" si="22"/>
        <v>0.38699751346871109</v>
      </c>
      <c r="F475" s="1">
        <f t="shared" si="23"/>
        <v>115257.58867936449</v>
      </c>
    </row>
    <row r="476" spans="1:6" x14ac:dyDescent="0.25">
      <c r="A476">
        <v>7.3406200000000004</v>
      </c>
      <c r="B476">
        <v>375.3</v>
      </c>
      <c r="C476">
        <v>-3.0329999999999999E-2</v>
      </c>
      <c r="D476" s="1">
        <f t="shared" si="21"/>
        <v>3.1192099999999998</v>
      </c>
      <c r="E476" s="1">
        <f t="shared" si="22"/>
        <v>0.38780066307501027</v>
      </c>
      <c r="F476" s="1">
        <f t="shared" si="23"/>
        <v>115932.59420701856</v>
      </c>
    </row>
    <row r="477" spans="1:6" x14ac:dyDescent="0.25">
      <c r="A477">
        <v>7.3802000000000003</v>
      </c>
      <c r="B477">
        <v>376.1</v>
      </c>
      <c r="C477">
        <v>-2.3570000000000001E-2</v>
      </c>
      <c r="D477" s="1">
        <f t="shared" si="21"/>
        <v>3.1259700000000001</v>
      </c>
      <c r="E477" s="1">
        <f t="shared" si="22"/>
        <v>0.38864111065064227</v>
      </c>
      <c r="F477" s="1">
        <f t="shared" si="23"/>
        <v>116557.69291512684</v>
      </c>
    </row>
    <row r="478" spans="1:6" x14ac:dyDescent="0.25">
      <c r="A478">
        <v>7.4253799999999996</v>
      </c>
      <c r="B478">
        <v>376.9</v>
      </c>
      <c r="C478">
        <v>-1.6799999999999999E-2</v>
      </c>
      <c r="D478" s="1">
        <f t="shared" si="21"/>
        <v>3.1327400000000001</v>
      </c>
      <c r="E478" s="1">
        <f t="shared" si="22"/>
        <v>0.38948280149191872</v>
      </c>
      <c r="F478" s="1">
        <f t="shared" si="23"/>
        <v>117271.23408825295</v>
      </c>
    </row>
    <row r="479" spans="1:6" x14ac:dyDescent="0.25">
      <c r="A479">
        <v>7.4489299999999998</v>
      </c>
      <c r="B479">
        <v>377.7</v>
      </c>
      <c r="C479">
        <v>-1.0290000000000001E-2</v>
      </c>
      <c r="D479" s="1">
        <f t="shared" si="21"/>
        <v>3.1392500000000001</v>
      </c>
      <c r="E479" s="1">
        <f t="shared" si="22"/>
        <v>0.39029216742644007</v>
      </c>
      <c r="F479" s="1">
        <f t="shared" si="23"/>
        <v>117643.16624024765</v>
      </c>
    </row>
    <row r="480" spans="1:6" x14ac:dyDescent="0.25">
      <c r="A480">
        <v>7.4083500000000004</v>
      </c>
      <c r="B480">
        <v>378.5</v>
      </c>
      <c r="C480">
        <v>-3.63E-3</v>
      </c>
      <c r="D480" s="1">
        <f t="shared" si="21"/>
        <v>3.1459100000000002</v>
      </c>
      <c r="E480" s="1">
        <f t="shared" si="22"/>
        <v>0.39112018234562779</v>
      </c>
      <c r="F480" s="1">
        <f t="shared" si="23"/>
        <v>117002.27423481476</v>
      </c>
    </row>
    <row r="481" spans="1:6" x14ac:dyDescent="0.25">
      <c r="A481">
        <v>7.4456699999999998</v>
      </c>
      <c r="B481">
        <v>379.3</v>
      </c>
      <c r="C481">
        <v>3.13E-3</v>
      </c>
      <c r="D481" s="1">
        <f t="shared" si="21"/>
        <v>3.1526700000000001</v>
      </c>
      <c r="E481" s="1">
        <f t="shared" si="22"/>
        <v>0.3919606299212598</v>
      </c>
      <c r="F481" s="1">
        <f t="shared" si="23"/>
        <v>117591.6800909694</v>
      </c>
    </row>
    <row r="482" spans="1:6" x14ac:dyDescent="0.25">
      <c r="A482">
        <v>7.4910600000000001</v>
      </c>
      <c r="B482">
        <v>380.1</v>
      </c>
      <c r="C482">
        <v>9.7999999999999997E-3</v>
      </c>
      <c r="D482" s="1">
        <f t="shared" si="21"/>
        <v>3.1593399999999998</v>
      </c>
      <c r="E482" s="1">
        <f t="shared" si="22"/>
        <v>0.39278988810609189</v>
      </c>
      <c r="F482" s="1">
        <f t="shared" si="23"/>
        <v>118308.5378565337</v>
      </c>
    </row>
    <row r="483" spans="1:6" x14ac:dyDescent="0.25">
      <c r="A483">
        <v>7.5356899999999998</v>
      </c>
      <c r="B483">
        <v>380.9</v>
      </c>
      <c r="C483">
        <v>1.636E-2</v>
      </c>
      <c r="D483" s="1">
        <f t="shared" si="21"/>
        <v>3.1659000000000002</v>
      </c>
      <c r="E483" s="1">
        <f t="shared" si="22"/>
        <v>0.39360547036883542</v>
      </c>
      <c r="F483" s="1">
        <f t="shared" si="23"/>
        <v>119013.39271613129</v>
      </c>
    </row>
    <row r="484" spans="1:6" x14ac:dyDescent="0.25">
      <c r="A484">
        <v>7.5817300000000003</v>
      </c>
      <c r="B484">
        <v>381.7</v>
      </c>
      <c r="C484">
        <v>2.317E-2</v>
      </c>
      <c r="D484" s="1">
        <f t="shared" si="21"/>
        <v>3.1727099999999999</v>
      </c>
      <c r="E484" s="1">
        <f t="shared" si="22"/>
        <v>0.39445213427268949</v>
      </c>
      <c r="F484" s="1">
        <f t="shared" si="23"/>
        <v>119740.51612495659</v>
      </c>
    </row>
    <row r="485" spans="1:6" x14ac:dyDescent="0.25">
      <c r="A485">
        <v>7.6283000000000003</v>
      </c>
      <c r="B485">
        <v>382.5</v>
      </c>
      <c r="C485">
        <v>2.989E-2</v>
      </c>
      <c r="D485" s="1">
        <f t="shared" si="21"/>
        <v>3.17943</v>
      </c>
      <c r="E485" s="1">
        <f t="shared" si="22"/>
        <v>0.39528760878574382</v>
      </c>
      <c r="F485" s="1">
        <f t="shared" si="23"/>
        <v>120476.00998136392</v>
      </c>
    </row>
    <row r="486" spans="1:6" x14ac:dyDescent="0.25">
      <c r="A486">
        <v>7.67326</v>
      </c>
      <c r="B486">
        <v>383.3</v>
      </c>
      <c r="C486">
        <v>3.6400000000000002E-2</v>
      </c>
      <c r="D486" s="1">
        <f t="shared" si="21"/>
        <v>3.18594</v>
      </c>
      <c r="E486" s="1">
        <f t="shared" si="22"/>
        <v>0.39609697472026517</v>
      </c>
      <c r="F486" s="1">
        <f t="shared" si="23"/>
        <v>121186.07662907863</v>
      </c>
    </row>
    <row r="487" spans="1:6" x14ac:dyDescent="0.25">
      <c r="A487">
        <v>7.7188299999999996</v>
      </c>
      <c r="B487">
        <v>384.1</v>
      </c>
      <c r="C487">
        <v>4.2959999999999998E-2</v>
      </c>
      <c r="D487" s="1">
        <f t="shared" si="21"/>
        <v>3.1924999999999999</v>
      </c>
      <c r="E487" s="1">
        <f t="shared" si="22"/>
        <v>0.39691255698300859</v>
      </c>
      <c r="F487" s="1">
        <f t="shared" si="23"/>
        <v>121905.77718816136</v>
      </c>
    </row>
    <row r="488" spans="1:6" x14ac:dyDescent="0.25">
      <c r="A488">
        <v>7.7715899999999998</v>
      </c>
      <c r="B488">
        <v>384.9</v>
      </c>
      <c r="C488">
        <v>4.9880000000000001E-2</v>
      </c>
      <c r="D488" s="1">
        <f t="shared" si="21"/>
        <v>3.1994199999999999</v>
      </c>
      <c r="E488" s="1">
        <f t="shared" si="22"/>
        <v>0.39777289680895145</v>
      </c>
      <c r="F488" s="1">
        <f t="shared" si="23"/>
        <v>122739.03155500807</v>
      </c>
    </row>
    <row r="489" spans="1:6" x14ac:dyDescent="0.25">
      <c r="A489">
        <v>7.8129900000000001</v>
      </c>
      <c r="B489">
        <v>385.7</v>
      </c>
      <c r="C489">
        <v>5.654E-2</v>
      </c>
      <c r="D489" s="1">
        <f t="shared" si="21"/>
        <v>3.20608</v>
      </c>
      <c r="E489" s="1">
        <f t="shared" si="22"/>
        <v>0.39860091172813916</v>
      </c>
      <c r="F489" s="1">
        <f t="shared" si="23"/>
        <v>123392.87406424715</v>
      </c>
    </row>
    <row r="490" spans="1:6" x14ac:dyDescent="0.25">
      <c r="A490">
        <v>7.8628</v>
      </c>
      <c r="B490">
        <v>386.5</v>
      </c>
      <c r="C490">
        <v>6.3100000000000003E-2</v>
      </c>
      <c r="D490" s="1">
        <f t="shared" si="21"/>
        <v>3.2126399999999999</v>
      </c>
      <c r="E490" s="1">
        <f t="shared" si="22"/>
        <v>0.39941649399088264</v>
      </c>
      <c r="F490" s="1">
        <f t="shared" si="23"/>
        <v>124179.53820398625</v>
      </c>
    </row>
    <row r="491" spans="1:6" x14ac:dyDescent="0.25">
      <c r="A491">
        <v>7.90984</v>
      </c>
      <c r="B491">
        <v>387.3</v>
      </c>
      <c r="C491">
        <v>6.9809999999999997E-2</v>
      </c>
      <c r="D491" s="1">
        <f t="shared" si="21"/>
        <v>3.2193499999999999</v>
      </c>
      <c r="E491" s="1">
        <f t="shared" si="22"/>
        <v>0.40025072523829253</v>
      </c>
      <c r="F491" s="1">
        <f t="shared" si="23"/>
        <v>124922.45491013615</v>
      </c>
    </row>
    <row r="492" spans="1:6" x14ac:dyDescent="0.25">
      <c r="A492">
        <v>7.9583599999999999</v>
      </c>
      <c r="B492">
        <v>388.1</v>
      </c>
      <c r="C492">
        <v>7.6579999999999995E-2</v>
      </c>
      <c r="D492" s="1">
        <f t="shared" si="21"/>
        <v>3.2261199999999999</v>
      </c>
      <c r="E492" s="1">
        <f t="shared" si="22"/>
        <v>0.40109241607956891</v>
      </c>
      <c r="F492" s="1">
        <f t="shared" si="23"/>
        <v>125688.74569632648</v>
      </c>
    </row>
    <row r="493" spans="1:6" x14ac:dyDescent="0.25">
      <c r="A493">
        <v>8.0052099999999999</v>
      </c>
      <c r="B493">
        <v>388.9</v>
      </c>
      <c r="C493">
        <v>8.3040000000000003E-2</v>
      </c>
      <c r="D493" s="1">
        <f t="shared" si="21"/>
        <v>3.23258</v>
      </c>
      <c r="E493" s="1">
        <f t="shared" si="22"/>
        <v>0.40189556568586815</v>
      </c>
      <c r="F493" s="1">
        <f t="shared" si="23"/>
        <v>126428.66167598472</v>
      </c>
    </row>
    <row r="494" spans="1:6" x14ac:dyDescent="0.25">
      <c r="A494">
        <v>8.0558099999999992</v>
      </c>
      <c r="B494">
        <v>389.7</v>
      </c>
      <c r="C494">
        <v>8.9749999999999996E-2</v>
      </c>
      <c r="D494" s="1">
        <f t="shared" si="21"/>
        <v>3.23929</v>
      </c>
      <c r="E494" s="1">
        <f t="shared" si="22"/>
        <v>0.40272979693327798</v>
      </c>
      <c r="F494" s="1">
        <f t="shared" si="23"/>
        <v>127227.80252061026</v>
      </c>
    </row>
    <row r="495" spans="1:6" x14ac:dyDescent="0.25">
      <c r="A495">
        <v>8.1053700000000006</v>
      </c>
      <c r="B495">
        <v>390.5</v>
      </c>
      <c r="C495">
        <v>9.6619999999999998E-2</v>
      </c>
      <c r="D495" s="1">
        <f t="shared" si="21"/>
        <v>3.2461600000000002</v>
      </c>
      <c r="E495" s="1">
        <f t="shared" si="22"/>
        <v>0.40358392043099872</v>
      </c>
      <c r="F495" s="1">
        <f t="shared" si="23"/>
        <v>128010.51833601821</v>
      </c>
    </row>
    <row r="496" spans="1:6" x14ac:dyDescent="0.25">
      <c r="A496">
        <v>8.1545400000000008</v>
      </c>
      <c r="B496">
        <v>391.3</v>
      </c>
      <c r="C496">
        <v>0.10317999999999999</v>
      </c>
      <c r="D496" s="1">
        <f t="shared" si="21"/>
        <v>3.2527200000000001</v>
      </c>
      <c r="E496" s="1">
        <f t="shared" si="22"/>
        <v>0.40439950269374214</v>
      </c>
      <c r="F496" s="1">
        <f t="shared" si="23"/>
        <v>128787.07476546956</v>
      </c>
    </row>
    <row r="497" spans="1:6" x14ac:dyDescent="0.25">
      <c r="A497">
        <v>8.2013999999999996</v>
      </c>
      <c r="B497">
        <v>392.1</v>
      </c>
      <c r="C497">
        <v>0.10974</v>
      </c>
      <c r="D497" s="1">
        <f t="shared" si="21"/>
        <v>3.25928</v>
      </c>
      <c r="E497" s="1">
        <f t="shared" si="22"/>
        <v>0.40521508495648562</v>
      </c>
      <c r="F497" s="1">
        <f t="shared" si="23"/>
        <v>129527.14867810102</v>
      </c>
    </row>
    <row r="498" spans="1:6" x14ac:dyDescent="0.25">
      <c r="A498">
        <v>8.2528000000000006</v>
      </c>
      <c r="B498">
        <v>392.9</v>
      </c>
      <c r="C498">
        <v>0.11641</v>
      </c>
      <c r="D498" s="1">
        <f t="shared" si="21"/>
        <v>3.2659500000000001</v>
      </c>
      <c r="E498" s="1">
        <f t="shared" si="22"/>
        <v>0.40604434314131782</v>
      </c>
      <c r="F498" s="1">
        <f t="shared" si="23"/>
        <v>130338.92416058628</v>
      </c>
    </row>
    <row r="499" spans="1:6" x14ac:dyDescent="0.25">
      <c r="A499">
        <v>8.3034400000000002</v>
      </c>
      <c r="B499">
        <v>393.7</v>
      </c>
      <c r="C499">
        <v>0.12317</v>
      </c>
      <c r="D499" s="1">
        <f t="shared" si="21"/>
        <v>3.27271</v>
      </c>
      <c r="E499" s="1">
        <f t="shared" si="22"/>
        <v>0.40688479071694977</v>
      </c>
      <c r="F499" s="1">
        <f t="shared" si="23"/>
        <v>131138.69673710479</v>
      </c>
    </row>
    <row r="500" spans="1:6" x14ac:dyDescent="0.25">
      <c r="A500">
        <v>8.3528199999999995</v>
      </c>
      <c r="B500">
        <v>394.5</v>
      </c>
      <c r="C500">
        <v>0.12967999999999999</v>
      </c>
      <c r="D500" s="1">
        <f t="shared" si="21"/>
        <v>3.27922</v>
      </c>
      <c r="E500" s="1">
        <f t="shared" si="22"/>
        <v>0.40769415665147113</v>
      </c>
      <c r="F500" s="1">
        <f t="shared" si="23"/>
        <v>131918.5697589943</v>
      </c>
    </row>
    <row r="501" spans="1:6" x14ac:dyDescent="0.25">
      <c r="A501">
        <v>8.4052500000000006</v>
      </c>
      <c r="B501">
        <v>395.3</v>
      </c>
      <c r="C501">
        <v>0.13639000000000001</v>
      </c>
      <c r="D501" s="1">
        <f t="shared" si="21"/>
        <v>3.28593</v>
      </c>
      <c r="E501" s="1">
        <f t="shared" si="22"/>
        <v>0.40852838789888096</v>
      </c>
      <c r="F501" s="1">
        <f t="shared" si="23"/>
        <v>132746.6123377239</v>
      </c>
    </row>
    <row r="502" spans="1:6" x14ac:dyDescent="0.25">
      <c r="A502">
        <v>8.4558599999999995</v>
      </c>
      <c r="B502">
        <v>396.1</v>
      </c>
      <c r="C502">
        <v>0.14316000000000001</v>
      </c>
      <c r="D502" s="1">
        <f t="shared" si="21"/>
        <v>3.2927</v>
      </c>
      <c r="E502" s="1">
        <f t="shared" si="22"/>
        <v>0.40937007874015741</v>
      </c>
      <c r="F502" s="1">
        <f t="shared" si="23"/>
        <v>133545.91111532267</v>
      </c>
    </row>
    <row r="503" spans="1:6" x14ac:dyDescent="0.25">
      <c r="A503">
        <v>8.5059400000000007</v>
      </c>
      <c r="B503">
        <v>396.9</v>
      </c>
      <c r="C503">
        <v>0.14982000000000001</v>
      </c>
      <c r="D503" s="1">
        <f t="shared" si="21"/>
        <v>3.2993600000000001</v>
      </c>
      <c r="E503" s="1">
        <f t="shared" si="22"/>
        <v>0.41019809365934518</v>
      </c>
      <c r="F503" s="1">
        <f t="shared" si="23"/>
        <v>134336.83944533943</v>
      </c>
    </row>
    <row r="504" spans="1:6" x14ac:dyDescent="0.25">
      <c r="A504">
        <v>8.5556699999999992</v>
      </c>
      <c r="B504">
        <v>397.7</v>
      </c>
      <c r="C504">
        <v>0.15637999999999999</v>
      </c>
      <c r="D504" s="1">
        <f t="shared" si="21"/>
        <v>3.30592</v>
      </c>
      <c r="E504" s="1">
        <f t="shared" si="22"/>
        <v>0.41101367592208859</v>
      </c>
      <c r="F504" s="1">
        <f t="shared" si="23"/>
        <v>135122.24012129253</v>
      </c>
    </row>
    <row r="505" spans="1:6" x14ac:dyDescent="0.25">
      <c r="A505">
        <v>8.6095900000000007</v>
      </c>
      <c r="B505">
        <v>398.5</v>
      </c>
      <c r="C505">
        <v>0.16320000000000001</v>
      </c>
      <c r="D505" s="1">
        <f t="shared" si="21"/>
        <v>3.3127399999999998</v>
      </c>
      <c r="E505" s="1">
        <f t="shared" si="22"/>
        <v>0.41186158309158716</v>
      </c>
      <c r="F505" s="1">
        <f t="shared" si="23"/>
        <v>135973.81471303583</v>
      </c>
    </row>
    <row r="506" spans="1:6" x14ac:dyDescent="0.25">
      <c r="A506">
        <v>8.6611999999999991</v>
      </c>
      <c r="B506">
        <v>399.3</v>
      </c>
      <c r="C506">
        <v>0.16991000000000001</v>
      </c>
      <c r="D506" s="1">
        <f t="shared" si="21"/>
        <v>3.3194499999999998</v>
      </c>
      <c r="E506" s="1">
        <f t="shared" si="22"/>
        <v>0.41269581433899699</v>
      </c>
      <c r="F506" s="1">
        <f t="shared" si="23"/>
        <v>136788.90678795919</v>
      </c>
    </row>
    <row r="507" spans="1:6" x14ac:dyDescent="0.25">
      <c r="A507">
        <v>8.7116500000000006</v>
      </c>
      <c r="B507">
        <v>400.1</v>
      </c>
      <c r="C507">
        <v>0.17637</v>
      </c>
      <c r="D507" s="1">
        <f t="shared" si="21"/>
        <v>3.3259099999999999</v>
      </c>
      <c r="E507" s="1">
        <f t="shared" si="22"/>
        <v>0.41349896394529623</v>
      </c>
      <c r="F507" s="1">
        <f t="shared" si="23"/>
        <v>137585.67863798607</v>
      </c>
    </row>
    <row r="508" spans="1:6" x14ac:dyDescent="0.25">
      <c r="A508">
        <v>8.7656500000000008</v>
      </c>
      <c r="B508">
        <v>400.9</v>
      </c>
      <c r="C508">
        <v>0.18298</v>
      </c>
      <c r="D508" s="1">
        <f t="shared" si="21"/>
        <v>3.3325200000000001</v>
      </c>
      <c r="E508" s="1">
        <f t="shared" si="22"/>
        <v>0.41432076253626188</v>
      </c>
      <c r="F508" s="1">
        <f t="shared" si="23"/>
        <v>138438.5166935153</v>
      </c>
    </row>
    <row r="509" spans="1:6" x14ac:dyDescent="0.25">
      <c r="A509">
        <v>8.8178999999999998</v>
      </c>
      <c r="B509">
        <v>401.7</v>
      </c>
      <c r="C509">
        <v>0.18975</v>
      </c>
      <c r="D509" s="1">
        <f t="shared" si="21"/>
        <v>3.3392900000000001</v>
      </c>
      <c r="E509" s="1">
        <f t="shared" si="22"/>
        <v>0.41516245337753827</v>
      </c>
      <c r="F509" s="1">
        <f t="shared" si="23"/>
        <v>139263.71647872645</v>
      </c>
    </row>
    <row r="510" spans="1:6" x14ac:dyDescent="0.25">
      <c r="A510">
        <v>8.8723799999999997</v>
      </c>
      <c r="B510">
        <v>402.5</v>
      </c>
      <c r="C510">
        <v>0.19636000000000001</v>
      </c>
      <c r="D510" s="1">
        <f t="shared" si="21"/>
        <v>3.3458999999999999</v>
      </c>
      <c r="E510" s="1">
        <f t="shared" si="22"/>
        <v>0.41598425196850386</v>
      </c>
      <c r="F510" s="1">
        <f t="shared" si="23"/>
        <v>140124.13531697149</v>
      </c>
    </row>
    <row r="511" spans="1:6" x14ac:dyDescent="0.25">
      <c r="A511">
        <v>8.9261800000000004</v>
      </c>
      <c r="B511">
        <v>403.3</v>
      </c>
      <c r="C511">
        <v>0.20297000000000001</v>
      </c>
      <c r="D511" s="1">
        <f t="shared" si="21"/>
        <v>3.3525100000000001</v>
      </c>
      <c r="E511" s="1">
        <f t="shared" si="22"/>
        <v>0.41680605055946945</v>
      </c>
      <c r="F511" s="1">
        <f t="shared" si="23"/>
        <v>140973.8147130358</v>
      </c>
    </row>
    <row r="512" spans="1:6" x14ac:dyDescent="0.25">
      <c r="A512">
        <v>8.9773800000000001</v>
      </c>
      <c r="B512">
        <v>404.1</v>
      </c>
      <c r="C512">
        <v>0.20979</v>
      </c>
      <c r="D512" s="1">
        <f t="shared" si="21"/>
        <v>3.3593299999999999</v>
      </c>
      <c r="E512" s="1">
        <f t="shared" si="22"/>
        <v>0.41765395772896802</v>
      </c>
      <c r="F512" s="1">
        <f t="shared" si="23"/>
        <v>141782.43153605613</v>
      </c>
    </row>
    <row r="513" spans="1:6" x14ac:dyDescent="0.25">
      <c r="A513">
        <v>9.0340500000000006</v>
      </c>
      <c r="B513">
        <v>404.9</v>
      </c>
      <c r="C513">
        <v>0.21659999999999999</v>
      </c>
      <c r="D513" s="1">
        <f t="shared" si="21"/>
        <v>3.3661400000000001</v>
      </c>
      <c r="E513" s="1">
        <f t="shared" si="22"/>
        <v>0.41850062163282215</v>
      </c>
      <c r="F513" s="1">
        <f t="shared" si="23"/>
        <v>142677.43769544209</v>
      </c>
    </row>
    <row r="514" spans="1:6" x14ac:dyDescent="0.25">
      <c r="A514">
        <v>9.0859500000000004</v>
      </c>
      <c r="B514">
        <v>405.7</v>
      </c>
      <c r="C514">
        <v>0.22306000000000001</v>
      </c>
      <c r="D514" s="1">
        <f t="shared" si="21"/>
        <v>3.3725999999999998</v>
      </c>
      <c r="E514" s="1">
        <f t="shared" si="22"/>
        <v>0.41930377123912133</v>
      </c>
      <c r="F514" s="1">
        <f t="shared" si="23"/>
        <v>143497.10982658961</v>
      </c>
    </row>
    <row r="515" spans="1:6" x14ac:dyDescent="0.25">
      <c r="A515">
        <v>9.1416799999999991</v>
      </c>
      <c r="B515">
        <v>406.5</v>
      </c>
      <c r="C515">
        <v>0.22983000000000001</v>
      </c>
      <c r="D515" s="1">
        <f t="shared" si="21"/>
        <v>3.3793700000000002</v>
      </c>
      <c r="E515" s="1">
        <f t="shared" si="22"/>
        <v>0.42014546208039777</v>
      </c>
      <c r="F515" s="1">
        <f t="shared" si="23"/>
        <v>144377.27028649041</v>
      </c>
    </row>
    <row r="516" spans="1:6" x14ac:dyDescent="0.25">
      <c r="A516">
        <v>9.1934799999999992</v>
      </c>
      <c r="B516">
        <v>407.3</v>
      </c>
      <c r="C516">
        <v>0.23658999999999999</v>
      </c>
      <c r="D516" s="1">
        <f t="shared" si="21"/>
        <v>3.3861300000000001</v>
      </c>
      <c r="E516" s="1">
        <f t="shared" si="22"/>
        <v>0.42098590965602978</v>
      </c>
      <c r="F516" s="1">
        <f t="shared" si="23"/>
        <v>145195.36308790548</v>
      </c>
    </row>
    <row r="517" spans="1:6" x14ac:dyDescent="0.25">
      <c r="A517">
        <v>9.2463999999999995</v>
      </c>
      <c r="B517">
        <v>408.1</v>
      </c>
      <c r="C517">
        <v>0.24321000000000001</v>
      </c>
      <c r="D517" s="1">
        <f t="shared" si="21"/>
        <v>3.3927499999999999</v>
      </c>
      <c r="E517" s="1">
        <f t="shared" si="22"/>
        <v>0.42180895151263981</v>
      </c>
      <c r="F517" s="1">
        <f t="shared" si="23"/>
        <v>146031.14438232416</v>
      </c>
    </row>
    <row r="518" spans="1:6" x14ac:dyDescent="0.25">
      <c r="A518">
        <v>9.3011300000000006</v>
      </c>
      <c r="B518">
        <v>408.9</v>
      </c>
      <c r="C518">
        <v>0.24972</v>
      </c>
      <c r="D518" s="1">
        <f t="shared" si="21"/>
        <v>3.3992599999999999</v>
      </c>
      <c r="E518" s="1">
        <f t="shared" si="22"/>
        <v>0.42261831744716111</v>
      </c>
      <c r="F518" s="1">
        <f t="shared" si="23"/>
        <v>146895.51154490036</v>
      </c>
    </row>
    <row r="519" spans="1:6" x14ac:dyDescent="0.25">
      <c r="A519">
        <v>9.3583800000000004</v>
      </c>
      <c r="B519">
        <v>409.7</v>
      </c>
      <c r="C519">
        <v>0.25642999999999999</v>
      </c>
      <c r="D519" s="1">
        <f t="shared" si="21"/>
        <v>3.4059699999999999</v>
      </c>
      <c r="E519" s="1">
        <f t="shared" si="22"/>
        <v>0.423452548694571</v>
      </c>
      <c r="F519" s="1">
        <f t="shared" si="23"/>
        <v>147799.67781673459</v>
      </c>
    </row>
    <row r="520" spans="1:6" x14ac:dyDescent="0.25">
      <c r="A520">
        <v>9.4104700000000001</v>
      </c>
      <c r="B520">
        <v>410.5</v>
      </c>
      <c r="C520">
        <v>0.26313999999999999</v>
      </c>
      <c r="D520" s="1">
        <f t="shared" si="21"/>
        <v>3.4126799999999999</v>
      </c>
      <c r="E520" s="1">
        <f t="shared" si="22"/>
        <v>0.42428677994198083</v>
      </c>
      <c r="F520" s="1">
        <f t="shared" si="23"/>
        <v>148622.35067437383</v>
      </c>
    </row>
    <row r="521" spans="1:6" x14ac:dyDescent="0.25">
      <c r="A521">
        <v>9.46997</v>
      </c>
      <c r="B521">
        <v>411.3</v>
      </c>
      <c r="C521">
        <v>0.26960000000000001</v>
      </c>
      <c r="D521" s="1">
        <f t="shared" ref="D521:D584" si="24">C521-$C$8</f>
        <v>3.4191400000000001</v>
      </c>
      <c r="E521" s="1">
        <f t="shared" ref="E521:E584" si="25">D521/$G$2</f>
        <v>0.42508992954828007</v>
      </c>
      <c r="F521" s="1">
        <f t="shared" ref="F521:F584" si="26">A521/$O$2</f>
        <v>149562.05186518843</v>
      </c>
    </row>
    <row r="522" spans="1:6" x14ac:dyDescent="0.25">
      <c r="A522">
        <v>9.5284700000000004</v>
      </c>
      <c r="B522">
        <v>412.1</v>
      </c>
      <c r="C522">
        <v>0.27627000000000002</v>
      </c>
      <c r="D522" s="1">
        <f t="shared" si="24"/>
        <v>3.4258100000000002</v>
      </c>
      <c r="E522" s="1">
        <f t="shared" si="25"/>
        <v>0.42591918773311227</v>
      </c>
      <c r="F522" s="1">
        <f t="shared" si="26"/>
        <v>150485.95975867845</v>
      </c>
    </row>
    <row r="523" spans="1:6" x14ac:dyDescent="0.25">
      <c r="A523">
        <v>9.5914400000000004</v>
      </c>
      <c r="B523">
        <v>412.9</v>
      </c>
      <c r="C523">
        <v>0.28308</v>
      </c>
      <c r="D523" s="1">
        <f t="shared" si="24"/>
        <v>3.43262</v>
      </c>
      <c r="E523" s="1">
        <f t="shared" si="25"/>
        <v>0.42676585163696634</v>
      </c>
      <c r="F523" s="1">
        <f t="shared" si="26"/>
        <v>151480.46369120947</v>
      </c>
    </row>
    <row r="524" spans="1:6" x14ac:dyDescent="0.25">
      <c r="A524">
        <v>9.6501999999999999</v>
      </c>
      <c r="B524">
        <v>413.7</v>
      </c>
      <c r="C524">
        <v>0.28969</v>
      </c>
      <c r="D524" s="1">
        <f t="shared" si="24"/>
        <v>3.4392300000000002</v>
      </c>
      <c r="E524" s="1">
        <f t="shared" si="25"/>
        <v>0.42758765022793199</v>
      </c>
      <c r="F524" s="1">
        <f t="shared" si="26"/>
        <v>152408.47784200386</v>
      </c>
    </row>
    <row r="525" spans="1:6" x14ac:dyDescent="0.25">
      <c r="A525">
        <v>9.7073699999999992</v>
      </c>
      <c r="B525">
        <v>414.5</v>
      </c>
      <c r="C525">
        <v>0.29631000000000002</v>
      </c>
      <c r="D525" s="1">
        <f t="shared" si="24"/>
        <v>3.4458500000000001</v>
      </c>
      <c r="E525" s="1">
        <f t="shared" si="25"/>
        <v>0.42841069208454202</v>
      </c>
      <c r="F525" s="1">
        <f t="shared" si="26"/>
        <v>153311.38065005213</v>
      </c>
    </row>
    <row r="526" spans="1:6" x14ac:dyDescent="0.25">
      <c r="A526">
        <v>9.7699800000000003</v>
      </c>
      <c r="B526">
        <v>415.3</v>
      </c>
      <c r="C526">
        <v>0.30317</v>
      </c>
      <c r="D526" s="1">
        <f t="shared" si="24"/>
        <v>3.4527100000000002</v>
      </c>
      <c r="E526" s="1">
        <f t="shared" si="25"/>
        <v>0.42926357231661827</v>
      </c>
      <c r="F526" s="1">
        <f t="shared" si="26"/>
        <v>154300.19899554632</v>
      </c>
    </row>
    <row r="527" spans="1:6" x14ac:dyDescent="0.25">
      <c r="A527">
        <v>9.8281399999999994</v>
      </c>
      <c r="B527">
        <v>416.1</v>
      </c>
      <c r="C527">
        <v>0.30973000000000001</v>
      </c>
      <c r="D527" s="1">
        <f t="shared" si="24"/>
        <v>3.4592700000000001</v>
      </c>
      <c r="E527" s="1">
        <f t="shared" si="25"/>
        <v>0.43007915457936174</v>
      </c>
      <c r="F527" s="1">
        <f t="shared" si="26"/>
        <v>155218.73716794595</v>
      </c>
    </row>
    <row r="528" spans="1:6" x14ac:dyDescent="0.25">
      <c r="A528">
        <v>9.8825500000000002</v>
      </c>
      <c r="B528">
        <v>416.9</v>
      </c>
      <c r="C528">
        <v>0.31608999999999998</v>
      </c>
      <c r="D528" s="1">
        <f t="shared" si="24"/>
        <v>3.46563</v>
      </c>
      <c r="E528" s="1">
        <f t="shared" si="25"/>
        <v>0.43086987152921669</v>
      </c>
      <c r="F528" s="1">
        <f t="shared" si="26"/>
        <v>156078.05047537826</v>
      </c>
    </row>
    <row r="529" spans="1:6" x14ac:dyDescent="0.25">
      <c r="A529">
        <v>9.9079499999999996</v>
      </c>
      <c r="B529">
        <v>417.7</v>
      </c>
      <c r="C529">
        <v>0.32280999999999999</v>
      </c>
      <c r="D529" s="1">
        <f t="shared" si="24"/>
        <v>3.47235</v>
      </c>
      <c r="E529" s="1">
        <f t="shared" si="25"/>
        <v>0.43170534604227095</v>
      </c>
      <c r="F529" s="1">
        <f t="shared" si="26"/>
        <v>156479.20022742348</v>
      </c>
    </row>
    <row r="530" spans="1:6" x14ac:dyDescent="0.25">
      <c r="A530">
        <v>9.93872</v>
      </c>
      <c r="B530">
        <v>418.5</v>
      </c>
      <c r="C530">
        <v>0.32962000000000002</v>
      </c>
      <c r="D530" s="1">
        <f t="shared" si="24"/>
        <v>3.4791600000000003</v>
      </c>
      <c r="E530" s="1">
        <f t="shared" si="25"/>
        <v>0.43255200994612508</v>
      </c>
      <c r="F530" s="1">
        <f t="shared" si="26"/>
        <v>156965.15998610191</v>
      </c>
    </row>
    <row r="531" spans="1:6" x14ac:dyDescent="0.25">
      <c r="A531">
        <v>9.9972899999999996</v>
      </c>
      <c r="B531">
        <v>419.3</v>
      </c>
      <c r="C531">
        <v>0.33612999999999998</v>
      </c>
      <c r="D531" s="1">
        <f t="shared" si="24"/>
        <v>3.4856699999999998</v>
      </c>
      <c r="E531" s="1">
        <f t="shared" si="25"/>
        <v>0.43336137588064638</v>
      </c>
      <c r="F531" s="1">
        <f t="shared" si="26"/>
        <v>157890.17341040465</v>
      </c>
    </row>
    <row r="532" spans="1:6" x14ac:dyDescent="0.25">
      <c r="A532">
        <v>10.057259999999999</v>
      </c>
      <c r="B532">
        <v>420.1</v>
      </c>
      <c r="C532">
        <v>0.34268999999999999</v>
      </c>
      <c r="D532" s="1">
        <f t="shared" si="24"/>
        <v>3.4922300000000002</v>
      </c>
      <c r="E532" s="1">
        <f t="shared" si="25"/>
        <v>0.43417695814338991</v>
      </c>
      <c r="F532" s="1">
        <f t="shared" si="26"/>
        <v>158837.29745096184</v>
      </c>
    </row>
    <row r="533" spans="1:6" x14ac:dyDescent="0.25">
      <c r="A533">
        <v>10.12147</v>
      </c>
      <c r="B533">
        <v>420.9</v>
      </c>
      <c r="C533">
        <v>0.34950999999999999</v>
      </c>
      <c r="D533" s="1">
        <f t="shared" si="24"/>
        <v>3.49905</v>
      </c>
      <c r="E533" s="1">
        <f t="shared" si="25"/>
        <v>0.43502486531288842</v>
      </c>
      <c r="F533" s="1">
        <f t="shared" si="26"/>
        <v>159851.38507217538</v>
      </c>
    </row>
    <row r="534" spans="1:6" x14ac:dyDescent="0.25">
      <c r="A534">
        <v>10.187950000000001</v>
      </c>
      <c r="B534">
        <v>421.7</v>
      </c>
      <c r="C534">
        <v>0.35621999999999998</v>
      </c>
      <c r="D534" s="1">
        <f t="shared" si="24"/>
        <v>3.50576</v>
      </c>
      <c r="E534" s="1">
        <f t="shared" si="25"/>
        <v>0.43585909656029831</v>
      </c>
      <c r="F534" s="1">
        <f t="shared" si="26"/>
        <v>160901.32347831584</v>
      </c>
    </row>
    <row r="535" spans="1:6" x14ac:dyDescent="0.25">
      <c r="A535">
        <v>10.24963</v>
      </c>
      <c r="B535">
        <v>422.5</v>
      </c>
      <c r="C535">
        <v>0.36273</v>
      </c>
      <c r="D535" s="1">
        <f t="shared" si="24"/>
        <v>3.51227</v>
      </c>
      <c r="E535" s="1">
        <f t="shared" si="25"/>
        <v>0.43666846249481966</v>
      </c>
      <c r="F535" s="1">
        <f t="shared" si="26"/>
        <v>161875.45405729811</v>
      </c>
    </row>
    <row r="536" spans="1:6" x14ac:dyDescent="0.25">
      <c r="A536">
        <v>10.313599999999999</v>
      </c>
      <c r="B536">
        <v>423.3</v>
      </c>
      <c r="C536">
        <v>0.3695</v>
      </c>
      <c r="D536" s="1">
        <f t="shared" si="24"/>
        <v>3.5190399999999999</v>
      </c>
      <c r="E536" s="1">
        <f t="shared" si="25"/>
        <v>0.43751015333609605</v>
      </c>
      <c r="F536" s="1">
        <f t="shared" si="26"/>
        <v>162885.75128715375</v>
      </c>
    </row>
    <row r="537" spans="1:6" x14ac:dyDescent="0.25">
      <c r="A537">
        <v>10.377549999999999</v>
      </c>
      <c r="B537">
        <v>424.1</v>
      </c>
      <c r="C537">
        <v>0.37630999999999998</v>
      </c>
      <c r="D537" s="1">
        <f t="shared" si="24"/>
        <v>3.5258500000000002</v>
      </c>
      <c r="E537" s="1">
        <f t="shared" si="25"/>
        <v>0.43835681723995024</v>
      </c>
      <c r="F537" s="1">
        <f t="shared" si="26"/>
        <v>163895.73265106289</v>
      </c>
    </row>
    <row r="538" spans="1:6" x14ac:dyDescent="0.25">
      <c r="A538">
        <v>10.44417</v>
      </c>
      <c r="B538">
        <v>424.9</v>
      </c>
      <c r="C538">
        <v>0.38281999999999999</v>
      </c>
      <c r="D538" s="1">
        <f t="shared" si="24"/>
        <v>3.5323600000000002</v>
      </c>
      <c r="E538" s="1">
        <f t="shared" si="25"/>
        <v>0.43916618317447154</v>
      </c>
      <c r="F538" s="1">
        <f t="shared" si="26"/>
        <v>164947.8821188288</v>
      </c>
    </row>
    <row r="539" spans="1:6" x14ac:dyDescent="0.25">
      <c r="A539">
        <v>10.50516</v>
      </c>
      <c r="B539">
        <v>425.7</v>
      </c>
      <c r="C539">
        <v>0.38944000000000001</v>
      </c>
      <c r="D539" s="1">
        <f t="shared" si="24"/>
        <v>3.53898</v>
      </c>
      <c r="E539" s="1">
        <f t="shared" si="25"/>
        <v>0.43998922503108157</v>
      </c>
      <c r="F539" s="1">
        <f t="shared" si="26"/>
        <v>165911.11532265708</v>
      </c>
    </row>
    <row r="540" spans="1:6" x14ac:dyDescent="0.25">
      <c r="A540">
        <v>10.57029</v>
      </c>
      <c r="B540">
        <v>426.5</v>
      </c>
      <c r="C540">
        <v>0.39624999999999999</v>
      </c>
      <c r="D540" s="1">
        <f t="shared" si="24"/>
        <v>3.5457900000000002</v>
      </c>
      <c r="E540" s="1">
        <f t="shared" si="25"/>
        <v>0.44083588893493569</v>
      </c>
      <c r="F540" s="1">
        <f t="shared" si="26"/>
        <v>166939.73277740928</v>
      </c>
    </row>
    <row r="541" spans="1:6" x14ac:dyDescent="0.25">
      <c r="A541">
        <v>10.63716</v>
      </c>
      <c r="B541">
        <v>427.3</v>
      </c>
      <c r="C541">
        <v>0.40290999999999999</v>
      </c>
      <c r="D541" s="1">
        <f t="shared" si="24"/>
        <v>3.5524499999999999</v>
      </c>
      <c r="E541" s="1">
        <f t="shared" si="25"/>
        <v>0.44166390385412341</v>
      </c>
      <c r="F541" s="1">
        <f t="shared" si="26"/>
        <v>167995.8305695063</v>
      </c>
    </row>
    <row r="542" spans="1:6" x14ac:dyDescent="0.25">
      <c r="A542">
        <v>10.700519999999999</v>
      </c>
      <c r="B542">
        <v>428.1</v>
      </c>
      <c r="C542">
        <v>0.40942000000000001</v>
      </c>
      <c r="D542" s="1">
        <f t="shared" si="24"/>
        <v>3.5589599999999999</v>
      </c>
      <c r="E542" s="1">
        <f t="shared" si="25"/>
        <v>0.44247326978864476</v>
      </c>
      <c r="F542" s="1">
        <f t="shared" si="26"/>
        <v>168996.49388799394</v>
      </c>
    </row>
    <row r="543" spans="1:6" x14ac:dyDescent="0.25">
      <c r="A543">
        <v>10.76994</v>
      </c>
      <c r="B543">
        <v>428.9</v>
      </c>
      <c r="C543">
        <v>0.41619</v>
      </c>
      <c r="D543" s="1">
        <f t="shared" si="24"/>
        <v>3.5657299999999998</v>
      </c>
      <c r="E543" s="1">
        <f t="shared" si="25"/>
        <v>0.44331496062992115</v>
      </c>
      <c r="F543" s="1">
        <f t="shared" si="26"/>
        <v>170092.86458826877</v>
      </c>
    </row>
    <row r="544" spans="1:6" x14ac:dyDescent="0.25">
      <c r="A544">
        <v>10.838760000000001</v>
      </c>
      <c r="B544">
        <v>429.7</v>
      </c>
      <c r="C544">
        <v>0.42294999999999999</v>
      </c>
      <c r="D544" s="1">
        <f t="shared" si="24"/>
        <v>3.5724900000000002</v>
      </c>
      <c r="E544" s="1">
        <f t="shared" si="25"/>
        <v>0.44415540820555321</v>
      </c>
      <c r="F544" s="1">
        <f t="shared" si="26"/>
        <v>171179.7593101488</v>
      </c>
    </row>
    <row r="545" spans="1:6" x14ac:dyDescent="0.25">
      <c r="A545">
        <v>10.90634</v>
      </c>
      <c r="B545">
        <v>430.5</v>
      </c>
      <c r="C545">
        <v>0.42952000000000001</v>
      </c>
      <c r="D545" s="1">
        <f t="shared" si="24"/>
        <v>3.5790600000000001</v>
      </c>
      <c r="E545" s="1">
        <f t="shared" si="25"/>
        <v>0.44497223373394107</v>
      </c>
      <c r="F545" s="1">
        <f t="shared" si="26"/>
        <v>172247.07034334631</v>
      </c>
    </row>
    <row r="546" spans="1:6" x14ac:dyDescent="0.25">
      <c r="A546">
        <v>10.968970000000001</v>
      </c>
      <c r="B546">
        <v>431.3</v>
      </c>
      <c r="C546">
        <v>0.43613000000000002</v>
      </c>
      <c r="D546" s="1">
        <f t="shared" si="24"/>
        <v>3.5856699999999999</v>
      </c>
      <c r="E546" s="1">
        <f t="shared" si="25"/>
        <v>0.44579403232490666</v>
      </c>
      <c r="F546" s="1">
        <f t="shared" si="26"/>
        <v>173236.20455478696</v>
      </c>
    </row>
    <row r="547" spans="1:6" x14ac:dyDescent="0.25">
      <c r="A547">
        <v>11.04313</v>
      </c>
      <c r="B547">
        <v>432.1</v>
      </c>
      <c r="C547">
        <v>0.44294</v>
      </c>
      <c r="D547" s="1">
        <f t="shared" si="24"/>
        <v>3.5924800000000001</v>
      </c>
      <c r="E547" s="1">
        <f t="shared" si="25"/>
        <v>0.44664069622876079</v>
      </c>
      <c r="F547" s="1">
        <f t="shared" si="26"/>
        <v>174407.43548438043</v>
      </c>
    </row>
    <row r="548" spans="1:6" x14ac:dyDescent="0.25">
      <c r="A548">
        <v>11.11486</v>
      </c>
      <c r="B548">
        <v>432.9</v>
      </c>
      <c r="C548">
        <v>0.44961000000000001</v>
      </c>
      <c r="D548" s="1">
        <f t="shared" si="24"/>
        <v>3.5991499999999998</v>
      </c>
      <c r="E548" s="1">
        <f t="shared" si="25"/>
        <v>0.44746995441359294</v>
      </c>
      <c r="F548" s="1">
        <f t="shared" si="26"/>
        <v>175540.28870147513</v>
      </c>
    </row>
    <row r="549" spans="1:6" x14ac:dyDescent="0.25">
      <c r="A549">
        <v>11.18229</v>
      </c>
      <c r="B549">
        <v>433.7</v>
      </c>
      <c r="C549">
        <v>0.45612000000000003</v>
      </c>
      <c r="D549" s="1">
        <f t="shared" si="24"/>
        <v>3.6056599999999999</v>
      </c>
      <c r="E549" s="1">
        <f t="shared" si="25"/>
        <v>0.4482793203481143</v>
      </c>
      <c r="F549" s="1">
        <f t="shared" si="26"/>
        <v>176605.23074007392</v>
      </c>
    </row>
    <row r="550" spans="1:6" x14ac:dyDescent="0.25">
      <c r="A550">
        <v>11.257020000000001</v>
      </c>
      <c r="B550">
        <v>434.5</v>
      </c>
      <c r="C550">
        <v>0.46278000000000002</v>
      </c>
      <c r="D550" s="1">
        <f t="shared" si="24"/>
        <v>3.61232</v>
      </c>
      <c r="E550" s="1">
        <f t="shared" si="25"/>
        <v>0.44910733526730201</v>
      </c>
      <c r="F550" s="1">
        <f t="shared" si="26"/>
        <v>177785.46384914246</v>
      </c>
    </row>
    <row r="551" spans="1:6" x14ac:dyDescent="0.25">
      <c r="A551">
        <v>11.32493</v>
      </c>
      <c r="B551">
        <v>435.3</v>
      </c>
      <c r="C551">
        <v>0.46949000000000002</v>
      </c>
      <c r="D551" s="1">
        <f t="shared" si="24"/>
        <v>3.61903</v>
      </c>
      <c r="E551" s="1">
        <f t="shared" si="25"/>
        <v>0.4499415665147119</v>
      </c>
      <c r="F551" s="1">
        <f t="shared" si="26"/>
        <v>178857.98667045709</v>
      </c>
    </row>
    <row r="552" spans="1:6" x14ac:dyDescent="0.25">
      <c r="A552">
        <v>11.39636</v>
      </c>
      <c r="B552">
        <v>436.1</v>
      </c>
      <c r="C552">
        <v>0.47610999999999998</v>
      </c>
      <c r="D552" s="1">
        <f t="shared" si="24"/>
        <v>3.6256499999999998</v>
      </c>
      <c r="E552" s="1">
        <f t="shared" si="25"/>
        <v>0.45076460837132193</v>
      </c>
      <c r="F552" s="1">
        <f t="shared" si="26"/>
        <v>179986.10189835436</v>
      </c>
    </row>
    <row r="553" spans="1:6" x14ac:dyDescent="0.25">
      <c r="A553">
        <v>11.466559999999999</v>
      </c>
      <c r="B553">
        <v>436.9</v>
      </c>
      <c r="C553">
        <v>0.48271999999999998</v>
      </c>
      <c r="D553" s="1">
        <f t="shared" si="24"/>
        <v>3.63226</v>
      </c>
      <c r="E553" s="1">
        <f t="shared" si="25"/>
        <v>0.45158640696228752</v>
      </c>
      <c r="F553" s="1">
        <f t="shared" si="26"/>
        <v>181094.79137054234</v>
      </c>
    </row>
    <row r="554" spans="1:6" x14ac:dyDescent="0.25">
      <c r="A554">
        <v>11.54214</v>
      </c>
      <c r="B554">
        <v>437.7</v>
      </c>
      <c r="C554">
        <v>0.48964000000000002</v>
      </c>
      <c r="D554" s="1">
        <f t="shared" si="24"/>
        <v>3.6391800000000001</v>
      </c>
      <c r="E554" s="1">
        <f t="shared" si="25"/>
        <v>0.45244674678823033</v>
      </c>
      <c r="F554" s="1">
        <f t="shared" si="26"/>
        <v>182288.44878233678</v>
      </c>
    </row>
    <row r="555" spans="1:6" x14ac:dyDescent="0.25">
      <c r="A555">
        <v>11.6136</v>
      </c>
      <c r="B555">
        <v>438.5</v>
      </c>
      <c r="C555">
        <v>0.49625000000000002</v>
      </c>
      <c r="D555" s="1">
        <f t="shared" si="24"/>
        <v>3.6457899999999999</v>
      </c>
      <c r="E555" s="1">
        <f t="shared" si="25"/>
        <v>0.45326854537919592</v>
      </c>
      <c r="F555" s="1">
        <f t="shared" si="26"/>
        <v>183417.03780915382</v>
      </c>
    </row>
    <row r="556" spans="1:6" x14ac:dyDescent="0.25">
      <c r="A556">
        <v>11.68074</v>
      </c>
      <c r="B556">
        <v>439.3</v>
      </c>
      <c r="C556">
        <v>0.50275999999999998</v>
      </c>
      <c r="D556" s="1">
        <f t="shared" si="24"/>
        <v>3.6522999999999999</v>
      </c>
      <c r="E556" s="1">
        <f t="shared" si="25"/>
        <v>0.45407791131371728</v>
      </c>
      <c r="F556" s="1">
        <f t="shared" si="26"/>
        <v>184477.3997915285</v>
      </c>
    </row>
    <row r="557" spans="1:6" x14ac:dyDescent="0.25">
      <c r="A557">
        <v>11.75299</v>
      </c>
      <c r="B557">
        <v>440.1</v>
      </c>
      <c r="C557">
        <v>0.50946999999999998</v>
      </c>
      <c r="D557" s="1">
        <f t="shared" si="24"/>
        <v>3.6590099999999999</v>
      </c>
      <c r="E557" s="1">
        <f t="shared" si="25"/>
        <v>0.45491214256112711</v>
      </c>
      <c r="F557" s="1">
        <f t="shared" si="26"/>
        <v>185618.46552323198</v>
      </c>
    </row>
    <row r="558" spans="1:6" x14ac:dyDescent="0.25">
      <c r="A558">
        <v>11.8239</v>
      </c>
      <c r="B558">
        <v>440.9</v>
      </c>
      <c r="C558">
        <v>0.51629000000000003</v>
      </c>
      <c r="D558" s="1">
        <f t="shared" si="24"/>
        <v>3.6658300000000001</v>
      </c>
      <c r="E558" s="1">
        <f t="shared" si="25"/>
        <v>0.45576004973062573</v>
      </c>
      <c r="F558" s="1">
        <f t="shared" si="26"/>
        <v>186738.36823652044</v>
      </c>
    </row>
    <row r="559" spans="1:6" x14ac:dyDescent="0.25">
      <c r="A559">
        <v>11.889239999999999</v>
      </c>
      <c r="B559">
        <v>441.7</v>
      </c>
      <c r="C559">
        <v>0.52285000000000004</v>
      </c>
      <c r="D559" s="1">
        <f t="shared" si="24"/>
        <v>3.67239</v>
      </c>
      <c r="E559" s="1">
        <f t="shared" si="25"/>
        <v>0.45657563199336915</v>
      </c>
      <c r="F559" s="1">
        <f t="shared" si="26"/>
        <v>187770.3022837108</v>
      </c>
    </row>
    <row r="560" spans="1:6" x14ac:dyDescent="0.25">
      <c r="A560">
        <v>11.957990000000001</v>
      </c>
      <c r="B560">
        <v>442.5</v>
      </c>
      <c r="C560">
        <v>0.52946000000000004</v>
      </c>
      <c r="D560" s="1">
        <f t="shared" si="24"/>
        <v>3.6790000000000003</v>
      </c>
      <c r="E560" s="1">
        <f t="shared" si="25"/>
        <v>0.4573974305843348</v>
      </c>
      <c r="F560" s="1">
        <f t="shared" si="26"/>
        <v>188856.09147477814</v>
      </c>
    </row>
    <row r="561" spans="1:6" x14ac:dyDescent="0.25">
      <c r="A561">
        <v>12.037039999999999</v>
      </c>
      <c r="B561">
        <v>443.3</v>
      </c>
      <c r="C561">
        <v>0.53627999999999998</v>
      </c>
      <c r="D561" s="1">
        <f t="shared" si="24"/>
        <v>3.6858200000000001</v>
      </c>
      <c r="E561" s="1">
        <f t="shared" si="25"/>
        <v>0.45824533775383336</v>
      </c>
      <c r="F561" s="1">
        <f t="shared" si="26"/>
        <v>190104.55162828896</v>
      </c>
    </row>
    <row r="562" spans="1:6" x14ac:dyDescent="0.25">
      <c r="A562">
        <v>12.11055</v>
      </c>
      <c r="B562">
        <v>444.1</v>
      </c>
      <c r="C562">
        <v>0.54274</v>
      </c>
      <c r="D562" s="1">
        <f t="shared" si="24"/>
        <v>3.6922800000000002</v>
      </c>
      <c r="E562" s="1">
        <f t="shared" si="25"/>
        <v>0.45904848736013254</v>
      </c>
      <c r="F562" s="1">
        <f t="shared" si="26"/>
        <v>191265.51691462146</v>
      </c>
    </row>
    <row r="563" spans="1:6" x14ac:dyDescent="0.25">
      <c r="A563">
        <v>12.179830000000001</v>
      </c>
      <c r="B563">
        <v>444.9</v>
      </c>
      <c r="C563">
        <v>0.54913999999999996</v>
      </c>
      <c r="D563" s="1">
        <f t="shared" si="24"/>
        <v>3.69868</v>
      </c>
      <c r="E563" s="1">
        <f t="shared" si="25"/>
        <v>0.45984417737256517</v>
      </c>
      <c r="F563" s="1">
        <f t="shared" si="26"/>
        <v>192359.67655327084</v>
      </c>
    </row>
    <row r="564" spans="1:6" x14ac:dyDescent="0.25">
      <c r="A564">
        <v>12.249040000000001</v>
      </c>
      <c r="B564">
        <v>445.7</v>
      </c>
      <c r="C564">
        <v>0.55581000000000003</v>
      </c>
      <c r="D564" s="1">
        <f t="shared" si="24"/>
        <v>3.7053500000000001</v>
      </c>
      <c r="E564" s="1">
        <f t="shared" si="25"/>
        <v>0.46067343555739737</v>
      </c>
      <c r="F564" s="1">
        <f t="shared" si="26"/>
        <v>193452.73066110746</v>
      </c>
    </row>
    <row r="565" spans="1:6" x14ac:dyDescent="0.25">
      <c r="A565">
        <v>12.32793</v>
      </c>
      <c r="B565">
        <v>446.5</v>
      </c>
      <c r="C565">
        <v>0.56252000000000002</v>
      </c>
      <c r="D565" s="1">
        <f t="shared" si="24"/>
        <v>3.7120600000000001</v>
      </c>
      <c r="E565" s="1">
        <f t="shared" si="25"/>
        <v>0.4615076668048072</v>
      </c>
      <c r="F565" s="1">
        <f t="shared" si="26"/>
        <v>194698.66388704636</v>
      </c>
    </row>
    <row r="566" spans="1:6" x14ac:dyDescent="0.25">
      <c r="A566">
        <v>12.39758</v>
      </c>
      <c r="B566">
        <v>447.3</v>
      </c>
      <c r="C566">
        <v>0.56898000000000004</v>
      </c>
      <c r="D566" s="1">
        <f t="shared" si="24"/>
        <v>3.7185199999999998</v>
      </c>
      <c r="E566" s="1">
        <f t="shared" si="25"/>
        <v>0.46231081641110638</v>
      </c>
      <c r="F566" s="1">
        <f t="shared" si="26"/>
        <v>195798.66704570581</v>
      </c>
    </row>
    <row r="567" spans="1:6" x14ac:dyDescent="0.25">
      <c r="A567">
        <v>12.480230000000001</v>
      </c>
      <c r="B567">
        <v>448.1</v>
      </c>
      <c r="C567">
        <v>0.57569000000000004</v>
      </c>
      <c r="D567" s="1">
        <f t="shared" si="24"/>
        <v>3.7252299999999998</v>
      </c>
      <c r="E567" s="1">
        <f t="shared" si="25"/>
        <v>0.46314504765851627</v>
      </c>
      <c r="F567" s="1">
        <f t="shared" si="26"/>
        <v>197103.98306958529</v>
      </c>
    </row>
    <row r="568" spans="1:6" x14ac:dyDescent="0.25">
      <c r="A568">
        <v>12.562430000000001</v>
      </c>
      <c r="B568">
        <v>448.9</v>
      </c>
      <c r="C568">
        <v>0.58260999999999996</v>
      </c>
      <c r="D568" s="1">
        <f t="shared" si="24"/>
        <v>3.7321499999999999</v>
      </c>
      <c r="E568" s="1">
        <f t="shared" si="25"/>
        <v>0.46400538748445908</v>
      </c>
      <c r="F568" s="1">
        <f t="shared" si="26"/>
        <v>198402.19210966869</v>
      </c>
    </row>
    <row r="569" spans="1:6" x14ac:dyDescent="0.25">
      <c r="A569">
        <v>12.64569</v>
      </c>
      <c r="B569">
        <v>449.7</v>
      </c>
      <c r="C569">
        <v>0.58916999999999997</v>
      </c>
      <c r="D569" s="1">
        <f t="shared" si="24"/>
        <v>3.7387100000000002</v>
      </c>
      <c r="E569" s="1">
        <f t="shared" si="25"/>
        <v>0.46482096974720261</v>
      </c>
      <c r="F569" s="1">
        <f t="shared" si="26"/>
        <v>199717.14204491617</v>
      </c>
    </row>
    <row r="570" spans="1:6" x14ac:dyDescent="0.25">
      <c r="A570">
        <v>12.724299999999999</v>
      </c>
      <c r="B570">
        <v>450.5</v>
      </c>
      <c r="C570">
        <v>0.59567999999999999</v>
      </c>
      <c r="D570" s="1">
        <f t="shared" si="24"/>
        <v>3.7452199999999998</v>
      </c>
      <c r="E570" s="1">
        <f t="shared" si="25"/>
        <v>0.46563033568172391</v>
      </c>
      <c r="F570" s="1">
        <f t="shared" si="26"/>
        <v>200958.65314760417</v>
      </c>
    </row>
    <row r="571" spans="1:6" x14ac:dyDescent="0.25">
      <c r="A571">
        <v>12.807040000000001</v>
      </c>
      <c r="B571">
        <v>451.3</v>
      </c>
      <c r="C571">
        <v>0.60245000000000004</v>
      </c>
      <c r="D571" s="1">
        <f t="shared" si="24"/>
        <v>3.7519900000000002</v>
      </c>
      <c r="E571" s="1">
        <f t="shared" si="25"/>
        <v>0.46647202652300035</v>
      </c>
      <c r="F571" s="1">
        <f t="shared" si="26"/>
        <v>202265.39056824287</v>
      </c>
    </row>
    <row r="572" spans="1:6" x14ac:dyDescent="0.25">
      <c r="A572">
        <v>12.893459999999999</v>
      </c>
      <c r="B572">
        <v>452.1</v>
      </c>
      <c r="C572">
        <v>0.60931000000000002</v>
      </c>
      <c r="D572" s="1">
        <f t="shared" si="24"/>
        <v>3.7588499999999998</v>
      </c>
      <c r="E572" s="1">
        <f t="shared" si="25"/>
        <v>0.46732490675507654</v>
      </c>
      <c r="F572" s="1">
        <f t="shared" si="26"/>
        <v>203630.24732303611</v>
      </c>
    </row>
    <row r="573" spans="1:6" x14ac:dyDescent="0.25">
      <c r="A573">
        <v>12.9748</v>
      </c>
      <c r="B573">
        <v>452.9</v>
      </c>
      <c r="C573">
        <v>0.61582999999999999</v>
      </c>
      <c r="D573" s="1">
        <f t="shared" si="24"/>
        <v>3.7653699999999999</v>
      </c>
      <c r="E573" s="1">
        <f t="shared" si="25"/>
        <v>0.46813551595524233</v>
      </c>
      <c r="F573" s="1">
        <f t="shared" si="26"/>
        <v>204914.87412742033</v>
      </c>
    </row>
    <row r="574" spans="1:6" x14ac:dyDescent="0.25">
      <c r="A574">
        <v>13.05458</v>
      </c>
      <c r="B574">
        <v>453.7</v>
      </c>
      <c r="C574">
        <v>0.62243999999999999</v>
      </c>
      <c r="D574" s="1">
        <f t="shared" si="24"/>
        <v>3.7719800000000001</v>
      </c>
      <c r="E574" s="1">
        <f t="shared" si="25"/>
        <v>0.46895731454620798</v>
      </c>
      <c r="F574" s="1">
        <f t="shared" si="26"/>
        <v>206174.86338797817</v>
      </c>
    </row>
    <row r="575" spans="1:6" x14ac:dyDescent="0.25">
      <c r="A575">
        <v>13.14476</v>
      </c>
      <c r="B575">
        <v>454.5</v>
      </c>
      <c r="C575">
        <v>0.62924999999999998</v>
      </c>
      <c r="D575" s="1">
        <f t="shared" si="24"/>
        <v>3.7787899999999999</v>
      </c>
      <c r="E575" s="1">
        <f t="shared" si="25"/>
        <v>0.46980397845006205</v>
      </c>
      <c r="F575" s="1">
        <f t="shared" si="26"/>
        <v>207599.10294071198</v>
      </c>
    </row>
    <row r="576" spans="1:6" x14ac:dyDescent="0.25">
      <c r="A576">
        <v>13.226000000000001</v>
      </c>
      <c r="B576">
        <v>455.3</v>
      </c>
      <c r="C576">
        <v>0.63587000000000005</v>
      </c>
      <c r="D576" s="1">
        <f t="shared" si="24"/>
        <v>3.7854100000000002</v>
      </c>
      <c r="E576" s="1">
        <f t="shared" si="25"/>
        <v>0.47062702030667214</v>
      </c>
      <c r="F576" s="1">
        <f t="shared" si="26"/>
        <v>208882.15041536375</v>
      </c>
    </row>
    <row r="577" spans="1:6" x14ac:dyDescent="0.25">
      <c r="A577">
        <v>13.313359999999999</v>
      </c>
      <c r="B577">
        <v>456.1</v>
      </c>
      <c r="C577">
        <v>0.64237999999999995</v>
      </c>
      <c r="D577" s="1">
        <f t="shared" si="24"/>
        <v>3.7919200000000002</v>
      </c>
      <c r="E577" s="1">
        <f t="shared" si="25"/>
        <v>0.47143638624119349</v>
      </c>
      <c r="F577" s="1">
        <f t="shared" si="26"/>
        <v>210261.85286964214</v>
      </c>
    </row>
    <row r="578" spans="1:6" x14ac:dyDescent="0.25">
      <c r="A578">
        <v>13.38672</v>
      </c>
      <c r="B578">
        <v>456.9</v>
      </c>
      <c r="C578">
        <v>0.64919000000000004</v>
      </c>
      <c r="D578" s="1">
        <f t="shared" si="24"/>
        <v>3.7987299999999999</v>
      </c>
      <c r="E578" s="1">
        <f t="shared" si="25"/>
        <v>0.47228305014504757</v>
      </c>
      <c r="F578" s="1">
        <f t="shared" si="26"/>
        <v>211420.44916137593</v>
      </c>
    </row>
    <row r="579" spans="1:6" x14ac:dyDescent="0.25">
      <c r="A579">
        <v>13.361879999999999</v>
      </c>
      <c r="B579">
        <v>457.7</v>
      </c>
      <c r="C579">
        <v>0.65590000000000004</v>
      </c>
      <c r="D579" s="1">
        <f t="shared" si="24"/>
        <v>3.8054399999999999</v>
      </c>
      <c r="E579" s="1">
        <f t="shared" si="25"/>
        <v>0.47311728139245746</v>
      </c>
      <c r="F579" s="1">
        <f t="shared" si="26"/>
        <v>211028.14365583248</v>
      </c>
    </row>
    <row r="580" spans="1:6" x14ac:dyDescent="0.25">
      <c r="A580">
        <v>13.43516</v>
      </c>
      <c r="B580">
        <v>458.5</v>
      </c>
      <c r="C580">
        <v>0.66242000000000001</v>
      </c>
      <c r="D580" s="1">
        <f t="shared" si="24"/>
        <v>3.81196</v>
      </c>
      <c r="E580" s="1">
        <f t="shared" si="25"/>
        <v>0.47392789059262319</v>
      </c>
      <c r="F580" s="1">
        <f t="shared" si="26"/>
        <v>212185.47648378031</v>
      </c>
    </row>
    <row r="581" spans="1:6" x14ac:dyDescent="0.25">
      <c r="A581">
        <v>13.519299999999999</v>
      </c>
      <c r="B581">
        <v>459.3</v>
      </c>
      <c r="C581">
        <v>0.66898000000000002</v>
      </c>
      <c r="D581" s="1">
        <f t="shared" si="24"/>
        <v>3.8185199999999999</v>
      </c>
      <c r="E581" s="1">
        <f t="shared" si="25"/>
        <v>0.47474347285536667</v>
      </c>
      <c r="F581" s="1">
        <f t="shared" si="26"/>
        <v>213514.32452067343</v>
      </c>
    </row>
    <row r="582" spans="1:6" x14ac:dyDescent="0.25">
      <c r="A582">
        <v>13.614420000000001</v>
      </c>
      <c r="B582">
        <v>460.1</v>
      </c>
      <c r="C582">
        <v>0.67588999999999999</v>
      </c>
      <c r="D582" s="1">
        <f t="shared" si="24"/>
        <v>3.8254299999999999</v>
      </c>
      <c r="E582" s="1">
        <f t="shared" si="25"/>
        <v>0.47560256941566503</v>
      </c>
      <c r="F582" s="1">
        <f t="shared" si="26"/>
        <v>215016.58296219088</v>
      </c>
    </row>
    <row r="583" spans="1:6" x14ac:dyDescent="0.25">
      <c r="A583">
        <v>13.70295</v>
      </c>
      <c r="B583">
        <v>460.9</v>
      </c>
      <c r="C583">
        <v>0.68245999999999996</v>
      </c>
      <c r="D583" s="1">
        <f t="shared" si="24"/>
        <v>3.8319999999999999</v>
      </c>
      <c r="E583" s="1">
        <f t="shared" si="25"/>
        <v>0.47641939494405294</v>
      </c>
      <c r="F583" s="1">
        <f t="shared" si="26"/>
        <v>216414.76357433907</v>
      </c>
    </row>
    <row r="584" spans="1:6" x14ac:dyDescent="0.25">
      <c r="A584">
        <v>13.79716</v>
      </c>
      <c r="B584">
        <v>461.7</v>
      </c>
      <c r="C584">
        <v>0.68906999999999996</v>
      </c>
      <c r="D584" s="1">
        <f t="shared" si="24"/>
        <v>3.8386100000000001</v>
      </c>
      <c r="E584" s="1">
        <f t="shared" si="25"/>
        <v>0.47724119353501859</v>
      </c>
      <c r="F584" s="1">
        <f t="shared" si="26"/>
        <v>217902.65011529109</v>
      </c>
    </row>
    <row r="585" spans="1:6" x14ac:dyDescent="0.25">
      <c r="A585">
        <v>13.889089999999999</v>
      </c>
      <c r="B585">
        <v>462.5</v>
      </c>
      <c r="C585">
        <v>0.69577999999999995</v>
      </c>
      <c r="D585" s="1">
        <f t="shared" ref="D585:D644" si="27">C585-$C$8</f>
        <v>3.8453200000000001</v>
      </c>
      <c r="E585" s="1">
        <f t="shared" ref="E585:E644" si="28">D585/$G$2</f>
        <v>0.47807542478242843</v>
      </c>
      <c r="F585" s="1">
        <f t="shared" ref="F585:F644" si="29">A585/$O$2</f>
        <v>219354.52793834297</v>
      </c>
    </row>
    <row r="586" spans="1:6" x14ac:dyDescent="0.25">
      <c r="A586">
        <v>13.98823</v>
      </c>
      <c r="B586">
        <v>463.3</v>
      </c>
      <c r="C586">
        <v>0.70255000000000001</v>
      </c>
      <c r="D586" s="1">
        <f t="shared" si="27"/>
        <v>3.85209</v>
      </c>
      <c r="E586" s="1">
        <f t="shared" si="28"/>
        <v>0.47891711562370487</v>
      </c>
      <c r="F586" s="1">
        <f t="shared" si="29"/>
        <v>220920.27543510537</v>
      </c>
    </row>
    <row r="587" spans="1:6" x14ac:dyDescent="0.25">
      <c r="A587">
        <v>14.07957</v>
      </c>
      <c r="B587">
        <v>464.1</v>
      </c>
      <c r="C587">
        <v>0.70911000000000002</v>
      </c>
      <c r="D587" s="1">
        <f t="shared" si="27"/>
        <v>3.8586499999999999</v>
      </c>
      <c r="E587" s="1">
        <f t="shared" si="28"/>
        <v>0.47973269788644829</v>
      </c>
      <c r="F587" s="1">
        <f t="shared" si="29"/>
        <v>222362.83521273575</v>
      </c>
    </row>
    <row r="588" spans="1:6" x14ac:dyDescent="0.25">
      <c r="A588">
        <v>14.17163</v>
      </c>
      <c r="B588">
        <v>464.9</v>
      </c>
      <c r="C588">
        <v>0.71587000000000001</v>
      </c>
      <c r="D588" s="1">
        <f t="shared" si="27"/>
        <v>3.8654099999999998</v>
      </c>
      <c r="E588" s="1">
        <f t="shared" si="28"/>
        <v>0.4805731454620803</v>
      </c>
      <c r="F588" s="1">
        <f t="shared" si="29"/>
        <v>223816.76616443985</v>
      </c>
    </row>
    <row r="589" spans="1:6" x14ac:dyDescent="0.25">
      <c r="A589">
        <v>14.27041</v>
      </c>
      <c r="B589">
        <v>465.7</v>
      </c>
      <c r="C589">
        <v>0.72263999999999995</v>
      </c>
      <c r="D589" s="1">
        <f t="shared" si="27"/>
        <v>3.8721800000000002</v>
      </c>
      <c r="E589" s="1">
        <f t="shared" si="28"/>
        <v>0.48141483630335674</v>
      </c>
      <c r="F589" s="1">
        <f t="shared" si="29"/>
        <v>225376.82807416536</v>
      </c>
    </row>
    <row r="590" spans="1:6" x14ac:dyDescent="0.25">
      <c r="A590">
        <v>14.35901</v>
      </c>
      <c r="B590">
        <v>466.5</v>
      </c>
      <c r="C590">
        <v>0.72919999999999996</v>
      </c>
      <c r="D590" s="1">
        <f t="shared" si="27"/>
        <v>3.8787400000000001</v>
      </c>
      <c r="E590" s="1">
        <f t="shared" si="28"/>
        <v>0.48223041856610022</v>
      </c>
      <c r="F590" s="1">
        <f t="shared" si="29"/>
        <v>226776.11421712628</v>
      </c>
    </row>
    <row r="591" spans="1:6" x14ac:dyDescent="0.25">
      <c r="A591">
        <v>14.450060000000001</v>
      </c>
      <c r="B591">
        <v>467.3</v>
      </c>
      <c r="C591">
        <v>0.73565999999999998</v>
      </c>
      <c r="D591" s="1">
        <f t="shared" si="27"/>
        <v>3.8852000000000002</v>
      </c>
      <c r="E591" s="1">
        <f t="shared" si="28"/>
        <v>0.48303356817239945</v>
      </c>
      <c r="F591" s="1">
        <f t="shared" si="29"/>
        <v>228214.09393853252</v>
      </c>
    </row>
    <row r="592" spans="1:6" x14ac:dyDescent="0.25">
      <c r="A592">
        <v>14.547800000000001</v>
      </c>
      <c r="B592">
        <v>468.1</v>
      </c>
      <c r="C592">
        <v>0.74231999999999998</v>
      </c>
      <c r="D592" s="1">
        <f t="shared" si="27"/>
        <v>3.8918599999999999</v>
      </c>
      <c r="E592" s="1">
        <f t="shared" si="28"/>
        <v>0.48386158309158711</v>
      </c>
      <c r="F592" s="1">
        <f t="shared" si="29"/>
        <v>229757.73081904044</v>
      </c>
    </row>
    <row r="593" spans="1:6" x14ac:dyDescent="0.25">
      <c r="A593">
        <v>14.64906</v>
      </c>
      <c r="B593">
        <v>468.9</v>
      </c>
      <c r="C593">
        <v>0.74909000000000003</v>
      </c>
      <c r="D593" s="1">
        <f t="shared" si="27"/>
        <v>3.8986299999999998</v>
      </c>
      <c r="E593" s="1">
        <f t="shared" si="28"/>
        <v>0.48470327393286355</v>
      </c>
      <c r="F593" s="1">
        <f t="shared" si="29"/>
        <v>231356.96010613098</v>
      </c>
    </row>
    <row r="594" spans="1:6" x14ac:dyDescent="0.25">
      <c r="A594">
        <v>14.746549999999999</v>
      </c>
      <c r="B594">
        <v>469.7</v>
      </c>
      <c r="C594">
        <v>0.75565000000000004</v>
      </c>
      <c r="D594" s="1">
        <f t="shared" si="27"/>
        <v>3.9051900000000002</v>
      </c>
      <c r="E594" s="1">
        <f t="shared" si="28"/>
        <v>0.48551885619560708</v>
      </c>
      <c r="F594" s="1">
        <f t="shared" si="29"/>
        <v>232896.64866230774</v>
      </c>
    </row>
    <row r="595" spans="1:6" x14ac:dyDescent="0.25">
      <c r="A595">
        <v>14.84554</v>
      </c>
      <c r="B595">
        <v>470.5</v>
      </c>
      <c r="C595">
        <v>0.76231000000000004</v>
      </c>
      <c r="D595" s="1">
        <f t="shared" si="27"/>
        <v>3.9118500000000003</v>
      </c>
      <c r="E595" s="1">
        <f t="shared" si="28"/>
        <v>0.4863468711147948</v>
      </c>
      <c r="F595" s="1">
        <f t="shared" si="29"/>
        <v>234460.02716447142</v>
      </c>
    </row>
    <row r="596" spans="1:6" x14ac:dyDescent="0.25">
      <c r="A596">
        <v>14.948560000000001</v>
      </c>
      <c r="B596">
        <v>471.3</v>
      </c>
      <c r="C596">
        <v>0.76917999999999997</v>
      </c>
      <c r="D596" s="1">
        <f t="shared" si="27"/>
        <v>3.91872</v>
      </c>
      <c r="E596" s="1">
        <f t="shared" si="28"/>
        <v>0.48720099461251543</v>
      </c>
      <c r="F596" s="1">
        <f t="shared" si="29"/>
        <v>236087.05265485332</v>
      </c>
    </row>
    <row r="597" spans="1:6" x14ac:dyDescent="0.25">
      <c r="A597">
        <v>15.04832</v>
      </c>
      <c r="B597">
        <v>472.1</v>
      </c>
      <c r="C597">
        <v>0.77573999999999999</v>
      </c>
      <c r="D597" s="1">
        <f t="shared" si="27"/>
        <v>3.9252799999999999</v>
      </c>
      <c r="E597" s="1">
        <f t="shared" si="28"/>
        <v>0.4880165768752589</v>
      </c>
      <c r="F597" s="1">
        <f t="shared" si="29"/>
        <v>237662.59199595696</v>
      </c>
    </row>
    <row r="598" spans="1:6" x14ac:dyDescent="0.25">
      <c r="A598">
        <v>15.146940000000001</v>
      </c>
      <c r="B598">
        <v>472.9</v>
      </c>
      <c r="C598">
        <v>0.7823</v>
      </c>
      <c r="D598" s="1">
        <f t="shared" si="27"/>
        <v>3.9318400000000002</v>
      </c>
      <c r="E598" s="1">
        <f t="shared" si="28"/>
        <v>0.48883215913800243</v>
      </c>
      <c r="F598" s="1">
        <f t="shared" si="29"/>
        <v>239220.12697811052</v>
      </c>
    </row>
    <row r="599" spans="1:6" x14ac:dyDescent="0.25">
      <c r="A599">
        <v>15.25379</v>
      </c>
      <c r="B599">
        <v>473.7</v>
      </c>
      <c r="C599">
        <v>0.78905999999999998</v>
      </c>
      <c r="D599" s="1">
        <f t="shared" si="27"/>
        <v>3.9386000000000001</v>
      </c>
      <c r="E599" s="1">
        <f t="shared" si="28"/>
        <v>0.48967260671363438</v>
      </c>
      <c r="F599" s="1">
        <f t="shared" si="29"/>
        <v>240907.64079724569</v>
      </c>
    </row>
    <row r="600" spans="1:6" x14ac:dyDescent="0.25">
      <c r="A600">
        <v>15.35619</v>
      </c>
      <c r="B600">
        <v>474.5</v>
      </c>
      <c r="C600">
        <v>0.79578000000000004</v>
      </c>
      <c r="D600" s="1">
        <f t="shared" si="27"/>
        <v>3.9453200000000002</v>
      </c>
      <c r="E600" s="1">
        <f t="shared" si="28"/>
        <v>0.49050808122668871</v>
      </c>
      <c r="F600" s="1">
        <f t="shared" si="29"/>
        <v>242524.8744432863</v>
      </c>
    </row>
    <row r="601" spans="1:6" x14ac:dyDescent="0.25">
      <c r="A601">
        <v>15.45674</v>
      </c>
      <c r="B601">
        <v>475.3</v>
      </c>
      <c r="C601">
        <v>0.80228999999999995</v>
      </c>
      <c r="D601" s="1">
        <f t="shared" si="27"/>
        <v>3.9518300000000002</v>
      </c>
      <c r="E601" s="1">
        <f t="shared" si="28"/>
        <v>0.49131744716121006</v>
      </c>
      <c r="F601" s="1">
        <f t="shared" si="29"/>
        <v>244112.89048927638</v>
      </c>
    </row>
    <row r="602" spans="1:6" x14ac:dyDescent="0.25">
      <c r="A602">
        <v>15.562049999999999</v>
      </c>
      <c r="B602">
        <v>476.1</v>
      </c>
      <c r="C602">
        <v>0.80894999999999995</v>
      </c>
      <c r="D602" s="1">
        <f t="shared" si="27"/>
        <v>3.9584899999999998</v>
      </c>
      <c r="E602" s="1">
        <f t="shared" si="28"/>
        <v>0.49214546208039772</v>
      </c>
      <c r="F602" s="1">
        <f t="shared" si="29"/>
        <v>245776.08263053163</v>
      </c>
    </row>
    <row r="603" spans="1:6" x14ac:dyDescent="0.25">
      <c r="A603">
        <v>15.668850000000001</v>
      </c>
      <c r="B603">
        <v>476.9</v>
      </c>
      <c r="C603">
        <v>0.81572</v>
      </c>
      <c r="D603" s="1">
        <f t="shared" si="27"/>
        <v>3.9652599999999998</v>
      </c>
      <c r="E603" s="1">
        <f t="shared" si="28"/>
        <v>0.49298715292167417</v>
      </c>
      <c r="F603" s="1">
        <f t="shared" si="29"/>
        <v>247462.80678480057</v>
      </c>
    </row>
    <row r="604" spans="1:6" x14ac:dyDescent="0.25">
      <c r="A604">
        <v>15.77131</v>
      </c>
      <c r="B604">
        <v>477.7</v>
      </c>
      <c r="C604">
        <v>0.82228000000000001</v>
      </c>
      <c r="D604" s="1">
        <f t="shared" si="27"/>
        <v>3.9718200000000001</v>
      </c>
      <c r="E604" s="1">
        <f t="shared" si="28"/>
        <v>0.49380273518441764</v>
      </c>
      <c r="F604" s="1">
        <f t="shared" si="29"/>
        <v>249080.98802868064</v>
      </c>
    </row>
    <row r="605" spans="1:6" x14ac:dyDescent="0.25">
      <c r="A605">
        <v>15.8741</v>
      </c>
      <c r="B605">
        <v>478.5</v>
      </c>
      <c r="C605">
        <v>0.82894000000000001</v>
      </c>
      <c r="D605" s="1">
        <f t="shared" si="27"/>
        <v>3.9784800000000002</v>
      </c>
      <c r="E605" s="1">
        <f t="shared" si="28"/>
        <v>0.49463075010360541</v>
      </c>
      <c r="F605" s="1">
        <f t="shared" si="29"/>
        <v>250704.38106067787</v>
      </c>
    </row>
    <row r="606" spans="1:6" x14ac:dyDescent="0.25">
      <c r="A606">
        <v>15.983449999999999</v>
      </c>
      <c r="B606">
        <v>479.3</v>
      </c>
      <c r="C606">
        <v>0.8357</v>
      </c>
      <c r="D606" s="1">
        <f t="shared" si="27"/>
        <v>3.9852400000000001</v>
      </c>
      <c r="E606" s="1">
        <f t="shared" si="28"/>
        <v>0.49547119767923736</v>
      </c>
      <c r="F606" s="1">
        <f t="shared" si="29"/>
        <v>252431.37812312457</v>
      </c>
    </row>
    <row r="607" spans="1:6" x14ac:dyDescent="0.25">
      <c r="A607">
        <v>16.094660000000001</v>
      </c>
      <c r="B607">
        <v>480.1</v>
      </c>
      <c r="C607">
        <v>0.84247000000000005</v>
      </c>
      <c r="D607" s="1">
        <f t="shared" si="27"/>
        <v>3.9920100000000001</v>
      </c>
      <c r="E607" s="1">
        <f t="shared" si="28"/>
        <v>0.49631288852051381</v>
      </c>
      <c r="F607" s="1">
        <f t="shared" si="29"/>
        <v>254187.75071859508</v>
      </c>
    </row>
    <row r="608" spans="1:6" x14ac:dyDescent="0.25">
      <c r="A608">
        <v>16.203769999999999</v>
      </c>
      <c r="B608">
        <v>480.9</v>
      </c>
      <c r="C608">
        <v>0.84902999999999995</v>
      </c>
      <c r="D608" s="1">
        <f t="shared" si="27"/>
        <v>3.99857</v>
      </c>
      <c r="E608" s="1">
        <f t="shared" si="28"/>
        <v>0.49712847078325728</v>
      </c>
      <c r="F608" s="1">
        <f t="shared" si="29"/>
        <v>255910.95738968384</v>
      </c>
    </row>
    <row r="609" spans="1:6" x14ac:dyDescent="0.25">
      <c r="A609">
        <v>16.276039999999998</v>
      </c>
      <c r="B609">
        <v>481.7</v>
      </c>
      <c r="C609">
        <v>0.85580000000000001</v>
      </c>
      <c r="D609" s="1">
        <f t="shared" si="27"/>
        <v>4.0053400000000003</v>
      </c>
      <c r="E609" s="1">
        <f t="shared" si="28"/>
        <v>0.49797016162453372</v>
      </c>
      <c r="F609" s="1">
        <f t="shared" si="29"/>
        <v>257052.33898733379</v>
      </c>
    </row>
    <row r="610" spans="1:6" x14ac:dyDescent="0.25">
      <c r="A610">
        <v>16.375450000000001</v>
      </c>
      <c r="B610">
        <v>482.5</v>
      </c>
      <c r="C610">
        <v>0.86255999999999999</v>
      </c>
      <c r="D610" s="1">
        <f t="shared" si="27"/>
        <v>4.0121000000000002</v>
      </c>
      <c r="E610" s="1">
        <f t="shared" si="28"/>
        <v>0.49881060920016573</v>
      </c>
      <c r="F610" s="1">
        <f t="shared" si="29"/>
        <v>258622.35067437383</v>
      </c>
    </row>
    <row r="611" spans="1:6" x14ac:dyDescent="0.25">
      <c r="A611">
        <v>16.482199999999999</v>
      </c>
      <c r="B611">
        <v>483.3</v>
      </c>
      <c r="C611">
        <v>0.86907000000000001</v>
      </c>
      <c r="D611" s="1">
        <f t="shared" si="27"/>
        <v>4.0186099999999998</v>
      </c>
      <c r="E611" s="1">
        <f t="shared" si="28"/>
        <v>0.49961997513468698</v>
      </c>
      <c r="F611" s="1">
        <f t="shared" si="29"/>
        <v>260308.28516377651</v>
      </c>
    </row>
    <row r="612" spans="1:6" x14ac:dyDescent="0.25">
      <c r="A612">
        <v>16.589659999999999</v>
      </c>
      <c r="B612">
        <v>484.1</v>
      </c>
      <c r="C612">
        <v>0.87558000000000002</v>
      </c>
      <c r="D612" s="1">
        <f t="shared" si="27"/>
        <v>4.0251200000000003</v>
      </c>
      <c r="E612" s="1">
        <f t="shared" si="28"/>
        <v>0.50042934106920844</v>
      </c>
      <c r="F612" s="1">
        <f t="shared" si="29"/>
        <v>262005.43289427969</v>
      </c>
    </row>
    <row r="613" spans="1:6" x14ac:dyDescent="0.25">
      <c r="A613">
        <v>16.709340000000001</v>
      </c>
      <c r="B613">
        <v>484.9</v>
      </c>
      <c r="C613">
        <v>0.88239999999999996</v>
      </c>
      <c r="D613" s="1">
        <f t="shared" si="27"/>
        <v>4.0319399999999996</v>
      </c>
      <c r="E613" s="1">
        <f t="shared" si="28"/>
        <v>0.5012772482387069</v>
      </c>
      <c r="F613" s="1">
        <f t="shared" si="29"/>
        <v>263895.57471808972</v>
      </c>
    </row>
    <row r="614" spans="1:6" x14ac:dyDescent="0.25">
      <c r="A614">
        <v>16.829440000000002</v>
      </c>
      <c r="B614">
        <v>485.7</v>
      </c>
      <c r="C614">
        <v>0.88920999999999994</v>
      </c>
      <c r="D614" s="1">
        <f t="shared" si="27"/>
        <v>4.0387500000000003</v>
      </c>
      <c r="E614" s="1">
        <f t="shared" si="28"/>
        <v>0.50212391214256102</v>
      </c>
      <c r="F614" s="1">
        <f t="shared" si="29"/>
        <v>265792.34972677601</v>
      </c>
    </row>
    <row r="615" spans="1:6" x14ac:dyDescent="0.25">
      <c r="A615">
        <v>16.94387</v>
      </c>
      <c r="B615">
        <v>486.5</v>
      </c>
      <c r="C615">
        <v>0.89571999999999996</v>
      </c>
      <c r="D615" s="1">
        <f t="shared" si="27"/>
        <v>4.0452599999999999</v>
      </c>
      <c r="E615" s="1">
        <f t="shared" si="28"/>
        <v>0.50293327807708232</v>
      </c>
      <c r="F615" s="1">
        <f t="shared" si="29"/>
        <v>267599.57673963177</v>
      </c>
    </row>
    <row r="616" spans="1:6" x14ac:dyDescent="0.25">
      <c r="A616">
        <v>17.060680000000001</v>
      </c>
      <c r="B616">
        <v>487.3</v>
      </c>
      <c r="C616">
        <v>0.90244000000000002</v>
      </c>
      <c r="D616" s="1">
        <f t="shared" si="27"/>
        <v>4.0519800000000004</v>
      </c>
      <c r="E616" s="1">
        <f t="shared" si="28"/>
        <v>0.50376875259013676</v>
      </c>
      <c r="F616" s="1">
        <f t="shared" si="29"/>
        <v>269444.39180012007</v>
      </c>
    </row>
    <row r="617" spans="1:6" x14ac:dyDescent="0.25">
      <c r="A617">
        <v>17.183029999999999</v>
      </c>
      <c r="B617">
        <v>488.1</v>
      </c>
      <c r="C617">
        <v>0.90920000000000001</v>
      </c>
      <c r="D617" s="1">
        <f t="shared" si="27"/>
        <v>4.0587400000000002</v>
      </c>
      <c r="E617" s="1">
        <f t="shared" si="28"/>
        <v>0.50460920016576871</v>
      </c>
      <c r="F617" s="1">
        <f t="shared" si="29"/>
        <v>271376.70172778674</v>
      </c>
    </row>
    <row r="618" spans="1:6" x14ac:dyDescent="0.25">
      <c r="A618">
        <v>17.3019</v>
      </c>
      <c r="B618">
        <v>488.9</v>
      </c>
      <c r="C618">
        <v>0.91576000000000002</v>
      </c>
      <c r="D618" s="1">
        <f t="shared" si="27"/>
        <v>4.0652999999999997</v>
      </c>
      <c r="E618" s="1">
        <f t="shared" si="28"/>
        <v>0.50542478242851208</v>
      </c>
      <c r="F618" s="1">
        <f t="shared" si="29"/>
        <v>273254.0509807638</v>
      </c>
    </row>
    <row r="619" spans="1:6" x14ac:dyDescent="0.25">
      <c r="A619">
        <v>17.422429999999999</v>
      </c>
      <c r="B619">
        <v>489.7</v>
      </c>
      <c r="C619">
        <v>0.92242999999999997</v>
      </c>
      <c r="D619" s="1">
        <f t="shared" si="27"/>
        <v>4.0719700000000003</v>
      </c>
      <c r="E619" s="1">
        <f t="shared" si="28"/>
        <v>0.50625404061334434</v>
      </c>
      <c r="F619" s="1">
        <f t="shared" si="29"/>
        <v>275157.61710729968</v>
      </c>
    </row>
    <row r="620" spans="1:6" x14ac:dyDescent="0.25">
      <c r="A620">
        <v>17.546679999999999</v>
      </c>
      <c r="B620">
        <v>490.5</v>
      </c>
      <c r="C620">
        <v>0.92923999999999995</v>
      </c>
      <c r="D620" s="1">
        <f t="shared" si="27"/>
        <v>4.0787800000000001</v>
      </c>
      <c r="E620" s="1">
        <f t="shared" si="28"/>
        <v>0.50710070451719846</v>
      </c>
      <c r="F620" s="1">
        <f t="shared" si="29"/>
        <v>277119.93429988314</v>
      </c>
    </row>
    <row r="621" spans="1:6" x14ac:dyDescent="0.25">
      <c r="A621">
        <v>17.668199999999999</v>
      </c>
      <c r="B621">
        <v>491.3</v>
      </c>
      <c r="C621">
        <v>0.93584999999999996</v>
      </c>
      <c r="D621" s="1">
        <f t="shared" si="27"/>
        <v>4.0853900000000003</v>
      </c>
      <c r="E621" s="1">
        <f t="shared" si="28"/>
        <v>0.507922503108164</v>
      </c>
      <c r="F621" s="1">
        <f t="shared" si="29"/>
        <v>279039.13579077041</v>
      </c>
    </row>
    <row r="622" spans="1:6" x14ac:dyDescent="0.25">
      <c r="A622">
        <v>17.79026</v>
      </c>
      <c r="B622">
        <v>492.1</v>
      </c>
      <c r="C622">
        <v>0.94240999999999997</v>
      </c>
      <c r="D622" s="1">
        <f t="shared" si="27"/>
        <v>4.0919499999999998</v>
      </c>
      <c r="E622" s="1">
        <f t="shared" si="28"/>
        <v>0.50873808537090748</v>
      </c>
      <c r="F622" s="1">
        <f t="shared" si="29"/>
        <v>280966.86566221301</v>
      </c>
    </row>
    <row r="623" spans="1:6" x14ac:dyDescent="0.25">
      <c r="A623">
        <v>17.91723</v>
      </c>
      <c r="B623">
        <v>492.9</v>
      </c>
      <c r="C623">
        <v>0.94918000000000002</v>
      </c>
      <c r="D623" s="1">
        <f t="shared" si="27"/>
        <v>4.0987200000000001</v>
      </c>
      <c r="E623" s="1">
        <f t="shared" si="28"/>
        <v>0.50957977621218398</v>
      </c>
      <c r="F623" s="1">
        <f t="shared" si="29"/>
        <v>282972.14062351943</v>
      </c>
    </row>
    <row r="624" spans="1:6" x14ac:dyDescent="0.25">
      <c r="A624">
        <v>18.0472</v>
      </c>
      <c r="B624">
        <v>493.7</v>
      </c>
      <c r="C624">
        <v>0.95599000000000001</v>
      </c>
      <c r="D624" s="1">
        <f t="shared" si="27"/>
        <v>4.1055299999999999</v>
      </c>
      <c r="E624" s="1">
        <f t="shared" si="28"/>
        <v>0.51042644011603799</v>
      </c>
      <c r="F624" s="1">
        <f t="shared" si="29"/>
        <v>285024.79547679966</v>
      </c>
    </row>
    <row r="625" spans="1:6" x14ac:dyDescent="0.25">
      <c r="A625">
        <v>18.16919</v>
      </c>
      <c r="B625">
        <v>494.5</v>
      </c>
      <c r="C625">
        <v>0.96245000000000003</v>
      </c>
      <c r="D625" s="1">
        <f t="shared" si="27"/>
        <v>4.1119900000000005</v>
      </c>
      <c r="E625" s="1">
        <f t="shared" si="28"/>
        <v>0.51122958972233734</v>
      </c>
      <c r="F625" s="1">
        <f t="shared" si="29"/>
        <v>286951.4198174295</v>
      </c>
    </row>
    <row r="626" spans="1:6" x14ac:dyDescent="0.25">
      <c r="A626">
        <v>18.292100000000001</v>
      </c>
      <c r="B626">
        <v>495.3</v>
      </c>
      <c r="C626">
        <v>0.96901999999999999</v>
      </c>
      <c r="D626" s="1">
        <f t="shared" si="27"/>
        <v>4.1185600000000004</v>
      </c>
      <c r="E626" s="1">
        <f t="shared" si="28"/>
        <v>0.51204641525072525</v>
      </c>
      <c r="F626" s="1">
        <f t="shared" si="29"/>
        <v>288892.57399159804</v>
      </c>
    </row>
    <row r="627" spans="1:6" x14ac:dyDescent="0.25">
      <c r="A627">
        <v>18.422219999999999</v>
      </c>
      <c r="B627">
        <v>496.1</v>
      </c>
      <c r="C627">
        <v>0.97577999999999998</v>
      </c>
      <c r="D627" s="1">
        <f t="shared" si="27"/>
        <v>4.1253200000000003</v>
      </c>
      <c r="E627" s="1">
        <f t="shared" si="28"/>
        <v>0.5128868628263572</v>
      </c>
      <c r="F627" s="1">
        <f t="shared" si="29"/>
        <v>290947.59783947695</v>
      </c>
    </row>
    <row r="628" spans="1:6" x14ac:dyDescent="0.25">
      <c r="A628">
        <v>18.550850000000001</v>
      </c>
      <c r="B628">
        <v>496.9</v>
      </c>
      <c r="C628">
        <v>0.98248999999999997</v>
      </c>
      <c r="D628" s="1">
        <f t="shared" si="27"/>
        <v>4.1320300000000003</v>
      </c>
      <c r="E628" s="1">
        <f t="shared" si="28"/>
        <v>0.51372109407376709</v>
      </c>
      <c r="F628" s="1">
        <f t="shared" si="29"/>
        <v>292979.08967434225</v>
      </c>
    </row>
    <row r="629" spans="1:6" x14ac:dyDescent="0.25">
      <c r="A629">
        <v>18.675509999999999</v>
      </c>
      <c r="B629">
        <v>497.7</v>
      </c>
      <c r="C629">
        <v>0.98906000000000005</v>
      </c>
      <c r="D629" s="1">
        <f t="shared" si="27"/>
        <v>4.1386000000000003</v>
      </c>
      <c r="E629" s="1">
        <f t="shared" si="28"/>
        <v>0.51453791960215489</v>
      </c>
      <c r="F629" s="1">
        <f t="shared" si="29"/>
        <v>294947.88211882877</v>
      </c>
    </row>
    <row r="630" spans="1:6" x14ac:dyDescent="0.25">
      <c r="A630">
        <v>18.779299999999999</v>
      </c>
      <c r="B630">
        <v>498.5</v>
      </c>
      <c r="C630">
        <v>0.99587000000000003</v>
      </c>
      <c r="D630" s="1">
        <f t="shared" si="27"/>
        <v>4.14541</v>
      </c>
      <c r="E630" s="1">
        <f t="shared" si="28"/>
        <v>0.51538458350600902</v>
      </c>
      <c r="F630" s="1">
        <f t="shared" si="29"/>
        <v>296587.06844815065</v>
      </c>
    </row>
    <row r="631" spans="1:6" x14ac:dyDescent="0.25">
      <c r="A631">
        <v>18.875540000000001</v>
      </c>
      <c r="B631">
        <v>499.3</v>
      </c>
      <c r="C631">
        <v>1.00264</v>
      </c>
      <c r="D631" s="1">
        <f t="shared" si="27"/>
        <v>4.1521799999999995</v>
      </c>
      <c r="E631" s="1">
        <f t="shared" si="28"/>
        <v>0.51622627434728541</v>
      </c>
      <c r="F631" s="1">
        <f t="shared" si="29"/>
        <v>298107.01538267167</v>
      </c>
    </row>
    <row r="632" spans="1:6" x14ac:dyDescent="0.25">
      <c r="A632">
        <v>19.00103</v>
      </c>
      <c r="B632">
        <v>500.1</v>
      </c>
      <c r="C632">
        <v>1.0091000000000001</v>
      </c>
      <c r="D632" s="1">
        <f t="shared" si="27"/>
        <v>4.1586400000000001</v>
      </c>
      <c r="E632" s="1">
        <f t="shared" si="28"/>
        <v>0.51702942395358464</v>
      </c>
      <c r="F632" s="1">
        <f t="shared" si="29"/>
        <v>300088.9162639376</v>
      </c>
    </row>
    <row r="633" spans="1:6" x14ac:dyDescent="0.25">
      <c r="A633">
        <v>19.13599</v>
      </c>
      <c r="B633">
        <v>500.9</v>
      </c>
      <c r="C633">
        <v>1.01566</v>
      </c>
      <c r="D633" s="1">
        <f t="shared" si="27"/>
        <v>4.1652000000000005</v>
      </c>
      <c r="E633" s="1">
        <f t="shared" si="28"/>
        <v>0.51784500621632823</v>
      </c>
      <c r="F633" s="1">
        <f t="shared" si="29"/>
        <v>302220.3796708677</v>
      </c>
    </row>
    <row r="634" spans="1:6" x14ac:dyDescent="0.25">
      <c r="A634">
        <v>19.27834</v>
      </c>
      <c r="B634">
        <v>501.7</v>
      </c>
      <c r="C634">
        <v>1.02247</v>
      </c>
      <c r="D634" s="1">
        <f t="shared" si="27"/>
        <v>4.1720100000000002</v>
      </c>
      <c r="E634" s="1">
        <f t="shared" si="28"/>
        <v>0.51869167012018225</v>
      </c>
      <c r="F634" s="1">
        <f t="shared" si="29"/>
        <v>304468.55554502673</v>
      </c>
    </row>
    <row r="635" spans="1:6" x14ac:dyDescent="0.25">
      <c r="A635">
        <v>19.418710000000001</v>
      </c>
      <c r="B635">
        <v>502.5</v>
      </c>
      <c r="C635">
        <v>1.0291300000000001</v>
      </c>
      <c r="D635" s="1">
        <f t="shared" si="27"/>
        <v>4.1786700000000003</v>
      </c>
      <c r="E635" s="1">
        <f t="shared" si="28"/>
        <v>0.51951968503937007</v>
      </c>
      <c r="F635" s="1">
        <f t="shared" si="29"/>
        <v>306685.46069048299</v>
      </c>
    </row>
    <row r="636" spans="1:6" x14ac:dyDescent="0.25">
      <c r="A636">
        <v>19.554359999999999</v>
      </c>
      <c r="B636">
        <v>503.3</v>
      </c>
      <c r="C636">
        <v>1.0357000000000001</v>
      </c>
      <c r="D636" s="1">
        <f t="shared" si="27"/>
        <v>4.1852400000000003</v>
      </c>
      <c r="E636" s="1">
        <f t="shared" si="28"/>
        <v>0.52033651056775787</v>
      </c>
      <c r="F636" s="1">
        <f t="shared" si="29"/>
        <v>308827.82147256704</v>
      </c>
    </row>
    <row r="637" spans="1:6" x14ac:dyDescent="0.25">
      <c r="A637">
        <v>19.70102</v>
      </c>
      <c r="B637">
        <v>504.1</v>
      </c>
      <c r="C637">
        <v>1.04251</v>
      </c>
      <c r="D637" s="1">
        <f t="shared" si="27"/>
        <v>4.1920500000000001</v>
      </c>
      <c r="E637" s="1">
        <f t="shared" si="28"/>
        <v>0.521183174471612</v>
      </c>
      <c r="F637" s="1">
        <f t="shared" si="29"/>
        <v>311144.06645819516</v>
      </c>
    </row>
    <row r="638" spans="1:6" x14ac:dyDescent="0.25">
      <c r="A638">
        <v>19.84525</v>
      </c>
      <c r="B638">
        <v>504.9</v>
      </c>
      <c r="C638">
        <v>1.0493300000000001</v>
      </c>
      <c r="D638" s="1">
        <f t="shared" si="27"/>
        <v>4.1988700000000003</v>
      </c>
      <c r="E638" s="1">
        <f t="shared" si="28"/>
        <v>0.52203108164111056</v>
      </c>
      <c r="F638" s="1">
        <f t="shared" si="29"/>
        <v>313421.93373132445</v>
      </c>
    </row>
    <row r="639" spans="1:6" x14ac:dyDescent="0.25">
      <c r="A639">
        <v>19.983619999999998</v>
      </c>
      <c r="B639">
        <v>505.7</v>
      </c>
      <c r="C639">
        <v>1.05579</v>
      </c>
      <c r="D639" s="1">
        <f t="shared" si="27"/>
        <v>4.20533</v>
      </c>
      <c r="E639" s="1">
        <f t="shared" si="28"/>
        <v>0.5228342312474098</v>
      </c>
      <c r="F639" s="1">
        <f t="shared" si="29"/>
        <v>315607.25228213146</v>
      </c>
    </row>
    <row r="640" spans="1:6" x14ac:dyDescent="0.25">
      <c r="A640">
        <v>20.12621</v>
      </c>
      <c r="B640">
        <v>506.5</v>
      </c>
      <c r="C640">
        <v>1.0625</v>
      </c>
      <c r="D640" s="1">
        <f t="shared" si="27"/>
        <v>4.21204</v>
      </c>
      <c r="E640" s="1">
        <f t="shared" si="28"/>
        <v>0.52366846249481969</v>
      </c>
      <c r="F640" s="1">
        <f t="shared" si="29"/>
        <v>317859.2185476484</v>
      </c>
    </row>
    <row r="641" spans="1:6" x14ac:dyDescent="0.25">
      <c r="A641">
        <v>20.278639999999999</v>
      </c>
      <c r="B641">
        <v>507.3</v>
      </c>
      <c r="C641">
        <v>1.06932</v>
      </c>
      <c r="D641" s="1">
        <f t="shared" si="27"/>
        <v>4.2188600000000003</v>
      </c>
      <c r="E641" s="1">
        <f t="shared" si="28"/>
        <v>0.52451636966431825</v>
      </c>
      <c r="F641" s="1">
        <f t="shared" si="29"/>
        <v>320266.59085883951</v>
      </c>
    </row>
    <row r="642" spans="1:6" x14ac:dyDescent="0.25">
      <c r="A642">
        <v>20.419560000000001</v>
      </c>
      <c r="B642">
        <v>508.1</v>
      </c>
      <c r="C642">
        <v>1.0759300000000001</v>
      </c>
      <c r="D642" s="1">
        <f t="shared" si="27"/>
        <v>4.2254699999999996</v>
      </c>
      <c r="E642" s="1">
        <f t="shared" si="28"/>
        <v>0.52533816825528379</v>
      </c>
      <c r="F642" s="1">
        <f t="shared" si="29"/>
        <v>322492.18231782434</v>
      </c>
    </row>
    <row r="643" spans="1:6" x14ac:dyDescent="0.25">
      <c r="A643">
        <v>20.566459999999999</v>
      </c>
      <c r="B643">
        <v>508.9</v>
      </c>
      <c r="C643">
        <v>1.08249</v>
      </c>
      <c r="D643" s="1">
        <f t="shared" si="27"/>
        <v>4.23203</v>
      </c>
      <c r="E643" s="1">
        <f t="shared" si="28"/>
        <v>0.52615375051802726</v>
      </c>
      <c r="F643" s="1">
        <f t="shared" si="29"/>
        <v>324812.21769481036</v>
      </c>
    </row>
    <row r="644" spans="1:6" x14ac:dyDescent="0.25">
      <c r="A644">
        <v>1.5674399999999999</v>
      </c>
      <c r="B644">
        <v>509.64</v>
      </c>
      <c r="C644">
        <v>1.0887500000000001</v>
      </c>
      <c r="D644" s="1">
        <f t="shared" si="27"/>
        <v>4.2382900000000001</v>
      </c>
      <c r="E644" s="1">
        <f t="shared" si="28"/>
        <v>0.52693203481143791</v>
      </c>
      <c r="F644" s="1">
        <f t="shared" si="29"/>
        <v>24755.045958495215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8"/>
  <sheetViews>
    <sheetView workbookViewId="0">
      <selection activeCell="E1" sqref="E1:F1048576"/>
    </sheetView>
  </sheetViews>
  <sheetFormatPr defaultColWidth="11" defaultRowHeight="15.75" x14ac:dyDescent="0.25"/>
  <cols>
    <col min="3" max="3" width="15" customWidth="1"/>
    <col min="15" max="15" width="12.125" bestFit="1" customWidth="1"/>
  </cols>
  <sheetData>
    <row r="1" spans="1:15" x14ac:dyDescent="0.25">
      <c r="D1" s="1"/>
      <c r="E1" s="1" t="s">
        <v>0</v>
      </c>
      <c r="F1" s="1">
        <v>8.07</v>
      </c>
      <c r="G1" s="2" t="s">
        <v>1</v>
      </c>
      <c r="H1" s="1" t="s">
        <v>2</v>
      </c>
      <c r="I1" s="1">
        <v>7.11</v>
      </c>
      <c r="J1" s="3" t="s">
        <v>1</v>
      </c>
      <c r="K1" s="1" t="s">
        <v>3</v>
      </c>
      <c r="L1" s="1">
        <v>8.24</v>
      </c>
      <c r="M1" s="3" t="s">
        <v>1</v>
      </c>
      <c r="N1" s="4" t="s">
        <v>4</v>
      </c>
      <c r="O1" s="2" t="s">
        <v>5</v>
      </c>
    </row>
    <row r="2" spans="1:15" x14ac:dyDescent="0.25">
      <c r="A2" t="s">
        <v>6</v>
      </c>
      <c r="B2" t="s">
        <v>7</v>
      </c>
      <c r="D2" s="1"/>
      <c r="E2" s="5">
        <v>2</v>
      </c>
      <c r="F2" s="1">
        <v>8.16</v>
      </c>
      <c r="G2" s="1">
        <f>SUM(F1:F3)/3</f>
        <v>8.09</v>
      </c>
      <c r="H2" s="5">
        <v>2</v>
      </c>
      <c r="I2" s="1">
        <v>7.06</v>
      </c>
      <c r="J2" s="1">
        <f>SUM(I1:I3)/3</f>
        <v>7.0666666666666664</v>
      </c>
      <c r="K2" s="5">
        <v>2</v>
      </c>
      <c r="L2" s="1">
        <v>8.17</v>
      </c>
      <c r="M2" s="1">
        <f>SUM(L1:L3)/3</f>
        <v>8.3066666666666666</v>
      </c>
      <c r="N2" s="1">
        <f>J2*M2</f>
        <v>58.700444444444443</v>
      </c>
      <c r="O2" s="1">
        <f>N2*0.000001</f>
        <v>5.870044444444444E-5</v>
      </c>
    </row>
    <row r="3" spans="1:15" x14ac:dyDescent="0.25">
      <c r="A3" t="s">
        <v>8</v>
      </c>
      <c r="B3" t="s">
        <v>9</v>
      </c>
      <c r="D3" s="1"/>
      <c r="E3" s="5">
        <v>3</v>
      </c>
      <c r="F3" s="1">
        <v>8.0399999999999991</v>
      </c>
      <c r="G3" s="1"/>
      <c r="H3" s="5">
        <v>3</v>
      </c>
      <c r="I3" s="1">
        <v>7.03</v>
      </c>
      <c r="J3" s="1"/>
      <c r="K3" s="5">
        <v>3</v>
      </c>
      <c r="L3" s="1">
        <v>8.51</v>
      </c>
      <c r="M3" s="1"/>
      <c r="N3" s="1"/>
      <c r="O3" s="1"/>
    </row>
    <row r="4" spans="1:15" x14ac:dyDescent="0.25">
      <c r="A4" t="s">
        <v>10</v>
      </c>
      <c r="B4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47.25" x14ac:dyDescent="0.25">
      <c r="A6" t="s">
        <v>11</v>
      </c>
      <c r="B6" t="s">
        <v>12</v>
      </c>
      <c r="C6" t="s">
        <v>13</v>
      </c>
      <c r="D6" s="6" t="s">
        <v>14</v>
      </c>
      <c r="E6" s="6" t="s">
        <v>15</v>
      </c>
      <c r="F6" s="6" t="s">
        <v>16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>
        <v>3.0699999999999998E-3</v>
      </c>
      <c r="B8">
        <v>0.9</v>
      </c>
      <c r="C8">
        <v>-3.0257100000000001</v>
      </c>
      <c r="D8" s="1">
        <f>C8-$C$8</f>
        <v>0</v>
      </c>
      <c r="E8" s="1">
        <f>D8/$G$2</f>
        <v>0</v>
      </c>
      <c r="F8" s="1">
        <f>A8/$O$2</f>
        <v>52.299433659408223</v>
      </c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>
        <v>6.9300000000000004E-3</v>
      </c>
      <c r="B9">
        <v>1.7</v>
      </c>
      <c r="C9">
        <v>-3.0190999999999999</v>
      </c>
      <c r="D9" s="1">
        <f t="shared" ref="D9:D72" si="0">C9-$C$8</f>
        <v>6.6100000000002268E-3</v>
      </c>
      <c r="E9" s="1">
        <f t="shared" ref="E9:E72" si="1">D9/$G$2</f>
        <v>8.1705809641535558E-4</v>
      </c>
      <c r="F9" s="1">
        <f t="shared" ref="F9:F72" si="2">A9/$O$2</f>
        <v>118.05702777188893</v>
      </c>
    </row>
    <row r="10" spans="1:15" x14ac:dyDescent="0.25">
      <c r="A10">
        <v>1.4160000000000001E-2</v>
      </c>
      <c r="B10">
        <v>2.5</v>
      </c>
      <c r="C10">
        <v>-3.0123899999999999</v>
      </c>
      <c r="D10" s="1">
        <f t="shared" si="0"/>
        <v>1.3320000000000221E-2</v>
      </c>
      <c r="E10" s="1">
        <f t="shared" si="1"/>
        <v>1.6464771322620793E-3</v>
      </c>
      <c r="F10" s="1">
        <f t="shared" si="2"/>
        <v>241.22474938671678</v>
      </c>
    </row>
    <row r="11" spans="1:15" x14ac:dyDescent="0.25">
      <c r="A11">
        <v>2.061E-2</v>
      </c>
      <c r="B11">
        <v>3.3</v>
      </c>
      <c r="C11">
        <v>-3.00583</v>
      </c>
      <c r="D11" s="1">
        <f t="shared" si="0"/>
        <v>1.988000000000012E-2</v>
      </c>
      <c r="E11" s="1">
        <f t="shared" si="1"/>
        <v>2.4573547589616961E-3</v>
      </c>
      <c r="F11" s="1">
        <f t="shared" si="2"/>
        <v>351.10466700990344</v>
      </c>
    </row>
    <row r="12" spans="1:15" x14ac:dyDescent="0.25">
      <c r="A12">
        <v>2.9520000000000001E-2</v>
      </c>
      <c r="B12">
        <v>4.0999999999999996</v>
      </c>
      <c r="C12">
        <v>-2.9992100000000002</v>
      </c>
      <c r="D12" s="1">
        <f t="shared" si="0"/>
        <v>2.6499999999999968E-2</v>
      </c>
      <c r="E12" s="1">
        <f t="shared" si="1"/>
        <v>3.2756489493201446E-3</v>
      </c>
      <c r="F12" s="1">
        <f t="shared" si="2"/>
        <v>502.89227414518916</v>
      </c>
    </row>
    <row r="13" spans="1:15" x14ac:dyDescent="0.25">
      <c r="A13">
        <v>3.3739999999999999E-2</v>
      </c>
      <c r="B13">
        <v>4.9000000000000004</v>
      </c>
      <c r="C13">
        <v>-2.9923999999999999</v>
      </c>
      <c r="D13" s="1">
        <f t="shared" si="0"/>
        <v>3.3310000000000173E-2</v>
      </c>
      <c r="E13" s="1">
        <f t="shared" si="1"/>
        <v>4.1174289245982905E-3</v>
      </c>
      <c r="F13" s="1">
        <f t="shared" si="2"/>
        <v>574.78270086919656</v>
      </c>
    </row>
    <row r="14" spans="1:15" x14ac:dyDescent="0.25">
      <c r="A14">
        <v>4.0989999999999999E-2</v>
      </c>
      <c r="B14">
        <v>5.7</v>
      </c>
      <c r="C14">
        <v>-2.9857300000000002</v>
      </c>
      <c r="D14" s="1">
        <f t="shared" si="0"/>
        <v>3.9979999999999905E-2</v>
      </c>
      <c r="E14" s="1">
        <f t="shared" si="1"/>
        <v>4.9419035846724234E-3</v>
      </c>
      <c r="F14" s="1">
        <f t="shared" si="2"/>
        <v>698.29113540688695</v>
      </c>
    </row>
    <row r="15" spans="1:15" x14ac:dyDescent="0.25">
      <c r="A15">
        <v>4.4839999999999998E-2</v>
      </c>
      <c r="B15">
        <v>6.5</v>
      </c>
      <c r="C15">
        <v>-2.9792200000000002</v>
      </c>
      <c r="D15" s="1">
        <f t="shared" si="0"/>
        <v>4.648999999999992E-2</v>
      </c>
      <c r="E15" s="1">
        <f t="shared" si="1"/>
        <v>5.7466007416563563E-3</v>
      </c>
      <c r="F15" s="1">
        <f t="shared" si="2"/>
        <v>763.87837305793641</v>
      </c>
    </row>
    <row r="16" spans="1:15" x14ac:dyDescent="0.25">
      <c r="A16">
        <v>5.2060000000000002E-2</v>
      </c>
      <c r="B16">
        <v>7.3</v>
      </c>
      <c r="C16">
        <v>-2.9724599999999999</v>
      </c>
      <c r="D16" s="1">
        <f t="shared" si="0"/>
        <v>5.3250000000000242E-2</v>
      </c>
      <c r="E16" s="1">
        <f t="shared" si="1"/>
        <v>6.5822002472188182E-3</v>
      </c>
      <c r="F16" s="1">
        <f t="shared" si="2"/>
        <v>886.87573821133299</v>
      </c>
    </row>
    <row r="17" spans="1:6" x14ac:dyDescent="0.25">
      <c r="A17">
        <v>5.7529999999999998E-2</v>
      </c>
      <c r="B17">
        <v>8.1</v>
      </c>
      <c r="C17">
        <v>-2.9656400000000001</v>
      </c>
      <c r="D17" s="1">
        <f t="shared" si="0"/>
        <v>6.0070000000000068E-2</v>
      </c>
      <c r="E17" s="1">
        <f t="shared" si="1"/>
        <v>7.4252163164400583E-3</v>
      </c>
      <c r="F17" s="1">
        <f t="shared" si="2"/>
        <v>980.06072261425243</v>
      </c>
    </row>
    <row r="18" spans="1:6" x14ac:dyDescent="0.25">
      <c r="A18">
        <v>6.3909999999999995E-2</v>
      </c>
      <c r="B18">
        <v>8.9</v>
      </c>
      <c r="C18">
        <v>-2.95913</v>
      </c>
      <c r="D18" s="1">
        <f t="shared" si="0"/>
        <v>6.6580000000000084E-2</v>
      </c>
      <c r="E18" s="1">
        <f>D18/$G$2</f>
        <v>8.2299134734239911E-3</v>
      </c>
      <c r="F18" s="1">
        <f t="shared" si="2"/>
        <v>1088.7481450074199</v>
      </c>
    </row>
    <row r="19" spans="1:6" x14ac:dyDescent="0.25">
      <c r="A19">
        <v>7.0129999999999998E-2</v>
      </c>
      <c r="B19">
        <v>9.6999999999999993</v>
      </c>
      <c r="C19">
        <v>-2.9525700000000001</v>
      </c>
      <c r="D19" s="1">
        <f t="shared" si="0"/>
        <v>7.3139999999999983E-2</v>
      </c>
      <c r="E19" s="1">
        <f t="shared" si="1"/>
        <v>9.0407911001236067E-3</v>
      </c>
      <c r="F19" s="1">
        <f t="shared" si="2"/>
        <v>1194.7098640176869</v>
      </c>
    </row>
    <row r="20" spans="1:6" x14ac:dyDescent="0.25">
      <c r="A20">
        <v>7.5939999999999994E-2</v>
      </c>
      <c r="B20">
        <v>10.5</v>
      </c>
      <c r="C20">
        <v>-2.9458099999999998</v>
      </c>
      <c r="D20" s="1">
        <f t="shared" si="0"/>
        <v>7.9900000000000304E-2</v>
      </c>
      <c r="E20" s="1">
        <f t="shared" si="1"/>
        <v>9.8763906056860695E-3</v>
      </c>
      <c r="F20" s="1">
        <f t="shared" si="2"/>
        <v>1293.6869681092703</v>
      </c>
    </row>
    <row r="21" spans="1:6" x14ac:dyDescent="0.25">
      <c r="A21">
        <v>8.2049999999999998E-2</v>
      </c>
      <c r="B21">
        <v>11.3</v>
      </c>
      <c r="C21">
        <v>-2.9391400000000001</v>
      </c>
      <c r="D21" s="1">
        <f t="shared" si="0"/>
        <v>8.6570000000000036E-2</v>
      </c>
      <c r="E21" s="1">
        <f t="shared" si="1"/>
        <v>1.0700865265760202E-2</v>
      </c>
      <c r="F21" s="1">
        <f t="shared" si="2"/>
        <v>1397.7747660437931</v>
      </c>
    </row>
    <row r="22" spans="1:6" x14ac:dyDescent="0.25">
      <c r="A22">
        <v>9.0429999999999996E-2</v>
      </c>
      <c r="B22">
        <v>12.1</v>
      </c>
      <c r="C22">
        <v>-2.93269</v>
      </c>
      <c r="D22" s="1">
        <f t="shared" si="0"/>
        <v>9.3020000000000103E-2</v>
      </c>
      <c r="E22" s="1">
        <f t="shared" si="1"/>
        <v>1.1498145859085304E-2</v>
      </c>
      <c r="F22" s="1">
        <f t="shared" si="2"/>
        <v>1540.53348072322</v>
      </c>
    </row>
    <row r="23" spans="1:6" x14ac:dyDescent="0.25">
      <c r="A23">
        <v>9.7339999999999996E-2</v>
      </c>
      <c r="B23">
        <v>12.9</v>
      </c>
      <c r="C23">
        <v>-2.92597</v>
      </c>
      <c r="D23" s="1">
        <f t="shared" si="0"/>
        <v>9.9740000000000162E-2</v>
      </c>
      <c r="E23" s="1">
        <f t="shared" si="1"/>
        <v>1.2328800988875175E-2</v>
      </c>
      <c r="F23" s="1">
        <f t="shared" si="2"/>
        <v>1658.2497955722463</v>
      </c>
    </row>
    <row r="24" spans="1:6" x14ac:dyDescent="0.25">
      <c r="A24">
        <v>0.10317</v>
      </c>
      <c r="B24">
        <v>13.7</v>
      </c>
      <c r="C24">
        <v>-2.9191600000000002</v>
      </c>
      <c r="D24" s="1">
        <f t="shared" si="0"/>
        <v>0.10654999999999992</v>
      </c>
      <c r="E24" s="1">
        <f t="shared" si="1"/>
        <v>1.3170580964153267E-2</v>
      </c>
      <c r="F24" s="1">
        <f t="shared" si="2"/>
        <v>1757.5676125866926</v>
      </c>
    </row>
    <row r="25" spans="1:6" x14ac:dyDescent="0.25">
      <c r="A25">
        <v>0.10599</v>
      </c>
      <c r="B25">
        <v>14.5</v>
      </c>
      <c r="C25">
        <v>-2.9125399999999999</v>
      </c>
      <c r="D25" s="1">
        <f t="shared" si="0"/>
        <v>0.11317000000000021</v>
      </c>
      <c r="E25" s="1">
        <f t="shared" si="1"/>
        <v>1.3988875154511769E-2</v>
      </c>
      <c r="F25" s="1">
        <f t="shared" si="2"/>
        <v>1805.6081347103184</v>
      </c>
    </row>
    <row r="26" spans="1:6" x14ac:dyDescent="0.25">
      <c r="A26">
        <v>0.11645</v>
      </c>
      <c r="B26">
        <v>15.3</v>
      </c>
      <c r="C26">
        <v>-2.90598</v>
      </c>
      <c r="D26" s="1">
        <f t="shared" si="0"/>
        <v>0.11973000000000011</v>
      </c>
      <c r="E26" s="1">
        <f t="shared" si="1"/>
        <v>1.4799752781211387E-2</v>
      </c>
      <c r="F26" s="1">
        <f t="shared" si="2"/>
        <v>1983.8009933674552</v>
      </c>
    </row>
    <row r="27" spans="1:6" x14ac:dyDescent="0.25">
      <c r="A27">
        <v>0.12368999999999999</v>
      </c>
      <c r="B27">
        <v>16.100000000000001</v>
      </c>
      <c r="C27">
        <v>-2.8991199999999999</v>
      </c>
      <c r="D27" s="1">
        <f t="shared" si="0"/>
        <v>0.1265900000000002</v>
      </c>
      <c r="E27" s="1">
        <f t="shared" si="1"/>
        <v>1.5647713226205218E-2</v>
      </c>
      <c r="F27" s="1">
        <f t="shared" si="2"/>
        <v>2107.1390714437143</v>
      </c>
    </row>
    <row r="28" spans="1:6" x14ac:dyDescent="0.25">
      <c r="A28">
        <v>0.1278</v>
      </c>
      <c r="B28">
        <v>16.899999999999999</v>
      </c>
      <c r="C28">
        <v>-2.8923999999999999</v>
      </c>
      <c r="D28" s="1">
        <f t="shared" si="0"/>
        <v>0.13331000000000026</v>
      </c>
      <c r="E28" s="1">
        <f t="shared" si="1"/>
        <v>1.6478368355995088E-2</v>
      </c>
      <c r="F28" s="1">
        <f t="shared" si="2"/>
        <v>2177.1555770919776</v>
      </c>
    </row>
    <row r="29" spans="1:6" x14ac:dyDescent="0.25">
      <c r="A29">
        <v>0.13406000000000001</v>
      </c>
      <c r="B29">
        <v>17.7</v>
      </c>
      <c r="C29">
        <v>-2.8859400000000002</v>
      </c>
      <c r="D29" s="1">
        <f t="shared" si="0"/>
        <v>0.13976999999999995</v>
      </c>
      <c r="E29" s="1">
        <f t="shared" si="1"/>
        <v>1.7276885043263281E-2</v>
      </c>
      <c r="F29" s="1">
        <f t="shared" si="2"/>
        <v>2283.7987219479696</v>
      </c>
    </row>
    <row r="30" spans="1:6" x14ac:dyDescent="0.25">
      <c r="A30">
        <v>0.14163000000000001</v>
      </c>
      <c r="B30">
        <v>18.5</v>
      </c>
      <c r="C30">
        <v>-2.8792800000000001</v>
      </c>
      <c r="D30" s="1">
        <f t="shared" si="0"/>
        <v>0.14643000000000006</v>
      </c>
      <c r="E30" s="1">
        <f t="shared" si="1"/>
        <v>1.8100123609394322E-2</v>
      </c>
      <c r="F30" s="1">
        <f t="shared" si="2"/>
        <v>2412.7585632514615</v>
      </c>
    </row>
    <row r="31" spans="1:6" x14ac:dyDescent="0.25">
      <c r="A31">
        <v>0.14801</v>
      </c>
      <c r="B31">
        <v>19.3</v>
      </c>
      <c r="C31">
        <v>-2.8725700000000001</v>
      </c>
      <c r="D31" s="1">
        <f t="shared" si="0"/>
        <v>0.15314000000000005</v>
      </c>
      <c r="E31" s="1">
        <f t="shared" si="1"/>
        <v>1.8929542645241045E-2</v>
      </c>
      <c r="F31" s="1">
        <f t="shared" si="2"/>
        <v>2521.4459856446292</v>
      </c>
    </row>
    <row r="32" spans="1:6" x14ac:dyDescent="0.25">
      <c r="A32">
        <v>0.15364</v>
      </c>
      <c r="B32">
        <v>20.100000000000001</v>
      </c>
      <c r="C32">
        <v>-2.8660000000000001</v>
      </c>
      <c r="D32" s="1">
        <f t="shared" si="0"/>
        <v>0.15971000000000002</v>
      </c>
      <c r="E32" s="1">
        <f t="shared" si="1"/>
        <v>1.9741656365883809E-2</v>
      </c>
      <c r="F32" s="1">
        <f t="shared" si="2"/>
        <v>2617.3566734304495</v>
      </c>
    </row>
    <row r="33" spans="1:6" x14ac:dyDescent="0.25">
      <c r="A33">
        <v>0.15928</v>
      </c>
      <c r="B33">
        <v>20.9</v>
      </c>
      <c r="C33">
        <v>-2.8592900000000001</v>
      </c>
      <c r="D33" s="1">
        <f t="shared" si="0"/>
        <v>0.16642000000000001</v>
      </c>
      <c r="E33" s="1">
        <f t="shared" si="1"/>
        <v>2.0571075401730532E-2</v>
      </c>
      <c r="F33" s="1">
        <f t="shared" si="2"/>
        <v>2713.4377176777011</v>
      </c>
    </row>
    <row r="34" spans="1:6" x14ac:dyDescent="0.25">
      <c r="A34">
        <v>0.16650000000000001</v>
      </c>
      <c r="B34">
        <v>21.7</v>
      </c>
      <c r="C34">
        <v>-2.85242</v>
      </c>
      <c r="D34" s="1">
        <f t="shared" si="0"/>
        <v>0.17329000000000017</v>
      </c>
      <c r="E34" s="1">
        <f t="shared" si="1"/>
        <v>2.142027194066751E-2</v>
      </c>
      <c r="F34" s="1">
        <f t="shared" si="2"/>
        <v>2836.4350828310976</v>
      </c>
    </row>
    <row r="35" spans="1:6" x14ac:dyDescent="0.25">
      <c r="A35">
        <v>0.17269000000000001</v>
      </c>
      <c r="B35">
        <v>22.5</v>
      </c>
      <c r="C35">
        <v>-2.8458100000000002</v>
      </c>
      <c r="D35" s="1">
        <f t="shared" si="0"/>
        <v>0.17989999999999995</v>
      </c>
      <c r="E35" s="1">
        <f t="shared" si="1"/>
        <v>2.2237330037082812E-2</v>
      </c>
      <c r="F35" s="1">
        <f t="shared" si="2"/>
        <v>2941.8857324570704</v>
      </c>
    </row>
    <row r="36" spans="1:6" x14ac:dyDescent="0.25">
      <c r="A36">
        <v>0.18168000000000001</v>
      </c>
      <c r="B36">
        <v>23.3</v>
      </c>
      <c r="C36">
        <v>-2.83935</v>
      </c>
      <c r="D36" s="1">
        <f t="shared" si="0"/>
        <v>0.18636000000000008</v>
      </c>
      <c r="E36" s="1">
        <f t="shared" si="1"/>
        <v>2.303584672435106E-2</v>
      </c>
      <c r="F36" s="1">
        <f t="shared" si="2"/>
        <v>3095.0361912838066</v>
      </c>
    </row>
    <row r="37" spans="1:6" x14ac:dyDescent="0.25">
      <c r="A37">
        <v>0.18776000000000001</v>
      </c>
      <c r="B37">
        <v>24.1</v>
      </c>
      <c r="C37">
        <v>-2.8325399999999998</v>
      </c>
      <c r="D37" s="1">
        <f t="shared" si="0"/>
        <v>0.19317000000000029</v>
      </c>
      <c r="E37" s="1">
        <f t="shared" si="1"/>
        <v>2.3877626699629208E-2</v>
      </c>
      <c r="F37" s="1">
        <f t="shared" si="2"/>
        <v>3198.6129198340354</v>
      </c>
    </row>
    <row r="38" spans="1:6" x14ac:dyDescent="0.25">
      <c r="A38">
        <v>0.19336</v>
      </c>
      <c r="B38">
        <v>24.9</v>
      </c>
      <c r="C38">
        <v>-2.82572</v>
      </c>
      <c r="D38" s="1">
        <f t="shared" si="0"/>
        <v>0.19999000000000011</v>
      </c>
      <c r="E38" s="1">
        <f t="shared" si="1"/>
        <v>2.4720642768850446E-2</v>
      </c>
      <c r="F38" s="1">
        <f t="shared" si="2"/>
        <v>3294.0125382355618</v>
      </c>
    </row>
    <row r="39" spans="1:6" x14ac:dyDescent="0.25">
      <c r="A39">
        <v>0.20197999999999999</v>
      </c>
      <c r="B39">
        <v>25.7</v>
      </c>
      <c r="C39">
        <v>-2.8191600000000001</v>
      </c>
      <c r="D39" s="1">
        <f t="shared" si="0"/>
        <v>0.20655000000000001</v>
      </c>
      <c r="E39" s="1">
        <f t="shared" si="1"/>
        <v>2.5531520395550063E-2</v>
      </c>
      <c r="F39" s="1">
        <f t="shared" si="2"/>
        <v>3440.8598079893395</v>
      </c>
    </row>
    <row r="40" spans="1:6" x14ac:dyDescent="0.25">
      <c r="A40">
        <v>0.20688000000000001</v>
      </c>
      <c r="B40">
        <v>26.5</v>
      </c>
      <c r="C40">
        <v>-2.8125</v>
      </c>
      <c r="D40" s="1">
        <f t="shared" si="0"/>
        <v>0.21321000000000012</v>
      </c>
      <c r="E40" s="1">
        <f t="shared" si="1"/>
        <v>2.6354758961681102E-2</v>
      </c>
      <c r="F40" s="1">
        <f t="shared" si="2"/>
        <v>3524.3344740906755</v>
      </c>
    </row>
    <row r="41" spans="1:6" x14ac:dyDescent="0.25">
      <c r="A41">
        <v>0.21884000000000001</v>
      </c>
      <c r="B41">
        <v>27.3</v>
      </c>
      <c r="C41">
        <v>-2.8057799999999999</v>
      </c>
      <c r="D41" s="1">
        <f t="shared" si="0"/>
        <v>0.21993000000000018</v>
      </c>
      <c r="E41" s="1">
        <f t="shared" si="1"/>
        <v>2.7185414091470975E-2</v>
      </c>
      <c r="F41" s="1">
        <f t="shared" si="2"/>
        <v>3728.0808019625069</v>
      </c>
    </row>
    <row r="42" spans="1:6" x14ac:dyDescent="0.25">
      <c r="A42">
        <v>0.21772</v>
      </c>
      <c r="B42">
        <v>28.1</v>
      </c>
      <c r="C42">
        <v>-2.7991700000000002</v>
      </c>
      <c r="D42" s="1">
        <f t="shared" si="0"/>
        <v>0.22653999999999996</v>
      </c>
      <c r="E42" s="1">
        <f t="shared" si="1"/>
        <v>2.8002472187886276E-2</v>
      </c>
      <c r="F42" s="1">
        <f t="shared" si="2"/>
        <v>3709.0008782822015</v>
      </c>
    </row>
    <row r="43" spans="1:6" x14ac:dyDescent="0.25">
      <c r="A43">
        <v>0.2271</v>
      </c>
      <c r="B43">
        <v>28.9</v>
      </c>
      <c r="C43">
        <v>-2.7926600000000001</v>
      </c>
      <c r="D43" s="1">
        <f t="shared" si="0"/>
        <v>0.23304999999999998</v>
      </c>
      <c r="E43" s="1">
        <f t="shared" si="1"/>
        <v>2.8807169344870209E-2</v>
      </c>
      <c r="F43" s="1">
        <f t="shared" si="2"/>
        <v>3868.7952391047579</v>
      </c>
    </row>
    <row r="44" spans="1:6" x14ac:dyDescent="0.25">
      <c r="A44">
        <v>0.23369000000000001</v>
      </c>
      <c r="B44">
        <v>29.7</v>
      </c>
      <c r="C44">
        <v>-2.7858999999999998</v>
      </c>
      <c r="D44" s="1">
        <f t="shared" si="0"/>
        <v>0.2398100000000003</v>
      </c>
      <c r="E44" s="1">
        <f t="shared" si="1"/>
        <v>2.9642768850432672E-2</v>
      </c>
      <c r="F44" s="1">
        <f t="shared" si="2"/>
        <v>3981.0601471879831</v>
      </c>
    </row>
    <row r="45" spans="1:6" x14ac:dyDescent="0.25">
      <c r="A45">
        <v>0.24204999999999999</v>
      </c>
      <c r="B45">
        <v>30.5</v>
      </c>
      <c r="C45">
        <v>-2.77908</v>
      </c>
      <c r="D45" s="1">
        <f t="shared" si="0"/>
        <v>0.24663000000000013</v>
      </c>
      <c r="E45" s="1">
        <f t="shared" si="1"/>
        <v>3.048578491965391E-2</v>
      </c>
      <c r="F45" s="1">
        <f t="shared" si="2"/>
        <v>4123.4781489445468</v>
      </c>
    </row>
    <row r="46" spans="1:6" x14ac:dyDescent="0.25">
      <c r="A46">
        <v>0.25063999999999997</v>
      </c>
      <c r="B46">
        <v>31.3</v>
      </c>
      <c r="C46">
        <v>-2.7725200000000001</v>
      </c>
      <c r="D46" s="1">
        <f t="shared" si="0"/>
        <v>0.25319000000000003</v>
      </c>
      <c r="E46" s="1">
        <f t="shared" si="1"/>
        <v>3.1296662546353528E-2</v>
      </c>
      <c r="F46" s="1">
        <f t="shared" si="2"/>
        <v>4269.8143493140315</v>
      </c>
    </row>
    <row r="47" spans="1:6" x14ac:dyDescent="0.25">
      <c r="A47">
        <v>0.25586999999999999</v>
      </c>
      <c r="B47">
        <v>32.1</v>
      </c>
      <c r="C47">
        <v>-2.7659099999999999</v>
      </c>
      <c r="D47" s="1">
        <f t="shared" si="0"/>
        <v>0.25980000000000025</v>
      </c>
      <c r="E47" s="1">
        <f t="shared" si="1"/>
        <v>3.2113720642768885E-2</v>
      </c>
      <c r="F47" s="1">
        <f t="shared" si="2"/>
        <v>4358.9107786426002</v>
      </c>
    </row>
    <row r="48" spans="1:6" x14ac:dyDescent="0.25">
      <c r="A48">
        <v>0.26240000000000002</v>
      </c>
      <c r="B48">
        <v>32.9</v>
      </c>
      <c r="C48">
        <v>-2.7590400000000002</v>
      </c>
      <c r="D48" s="1">
        <f t="shared" si="0"/>
        <v>0.26666999999999996</v>
      </c>
      <c r="E48" s="1">
        <f t="shared" si="1"/>
        <v>3.2962917181705804E-2</v>
      </c>
      <c r="F48" s="1">
        <f t="shared" si="2"/>
        <v>4470.1535479572376</v>
      </c>
    </row>
    <row r="49" spans="1:6" x14ac:dyDescent="0.25">
      <c r="A49">
        <v>0.27100999999999997</v>
      </c>
      <c r="B49">
        <v>33.700000000000003</v>
      </c>
      <c r="C49">
        <v>-2.7524799999999998</v>
      </c>
      <c r="D49" s="1">
        <f t="shared" si="0"/>
        <v>0.27323000000000031</v>
      </c>
      <c r="E49" s="1">
        <f t="shared" si="1"/>
        <v>3.3773794808405477E-2</v>
      </c>
      <c r="F49" s="1">
        <f t="shared" si="2"/>
        <v>4616.8304612495831</v>
      </c>
    </row>
    <row r="50" spans="1:6" x14ac:dyDescent="0.25">
      <c r="A50">
        <v>0.27756999999999998</v>
      </c>
      <c r="B50">
        <v>34.5</v>
      </c>
      <c r="C50">
        <v>-2.7459699999999998</v>
      </c>
      <c r="D50" s="1">
        <f t="shared" si="0"/>
        <v>0.27974000000000032</v>
      </c>
      <c r="E50" s="1">
        <f t="shared" si="1"/>
        <v>3.457849196538941E-2</v>
      </c>
      <c r="F50" s="1">
        <f t="shared" si="2"/>
        <v>4728.5842999485149</v>
      </c>
    </row>
    <row r="51" spans="1:6" x14ac:dyDescent="0.25">
      <c r="A51">
        <v>0.28619</v>
      </c>
      <c r="B51">
        <v>35.299999999999997</v>
      </c>
      <c r="C51">
        <v>-2.7391999999999999</v>
      </c>
      <c r="D51" s="1">
        <f t="shared" si="0"/>
        <v>0.28651000000000026</v>
      </c>
      <c r="E51" s="1">
        <f t="shared" si="1"/>
        <v>3.5415327564894968E-2</v>
      </c>
      <c r="F51" s="1">
        <f t="shared" si="2"/>
        <v>4875.431569702293</v>
      </c>
    </row>
    <row r="52" spans="1:6" x14ac:dyDescent="0.25">
      <c r="A52">
        <v>0.29125000000000001</v>
      </c>
      <c r="B52">
        <v>36.1</v>
      </c>
      <c r="C52">
        <v>-2.7325400000000002</v>
      </c>
      <c r="D52" s="1">
        <f t="shared" si="0"/>
        <v>0.29316999999999993</v>
      </c>
      <c r="E52" s="1">
        <f t="shared" si="1"/>
        <v>3.6238566131025947E-2</v>
      </c>
      <c r="F52" s="1">
        <f t="shared" si="2"/>
        <v>4961.6319391865291</v>
      </c>
    </row>
    <row r="53" spans="1:6" x14ac:dyDescent="0.25">
      <c r="A53">
        <v>0.29805999999999999</v>
      </c>
      <c r="B53">
        <v>36.9</v>
      </c>
      <c r="C53">
        <v>-2.7260300000000002</v>
      </c>
      <c r="D53" s="1">
        <f t="shared" si="0"/>
        <v>0.29967999999999995</v>
      </c>
      <c r="E53" s="1">
        <f t="shared" si="1"/>
        <v>3.704326328800988E-2</v>
      </c>
      <c r="F53" s="1">
        <f t="shared" si="2"/>
        <v>5077.6446894212422</v>
      </c>
    </row>
    <row r="54" spans="1:6" x14ac:dyDescent="0.25">
      <c r="A54">
        <v>0.30802000000000002</v>
      </c>
      <c r="B54">
        <v>37.700000000000003</v>
      </c>
      <c r="C54">
        <v>-2.7193200000000002</v>
      </c>
      <c r="D54" s="1">
        <f t="shared" si="0"/>
        <v>0.30638999999999994</v>
      </c>
      <c r="E54" s="1">
        <f t="shared" si="1"/>
        <v>3.7872682323856606E-2</v>
      </c>
      <c r="F54" s="1">
        <f t="shared" si="2"/>
        <v>5247.3197250068151</v>
      </c>
    </row>
    <row r="55" spans="1:6" x14ac:dyDescent="0.25">
      <c r="A55">
        <v>0.31118000000000001</v>
      </c>
      <c r="B55">
        <v>38.5</v>
      </c>
      <c r="C55">
        <v>-2.71245</v>
      </c>
      <c r="D55" s="1">
        <f t="shared" si="0"/>
        <v>0.31326000000000009</v>
      </c>
      <c r="E55" s="1">
        <f t="shared" si="1"/>
        <v>3.8721878862793588E-2</v>
      </c>
      <c r="F55" s="1">
        <f t="shared" si="2"/>
        <v>5301.1523668191048</v>
      </c>
    </row>
    <row r="56" spans="1:6" x14ac:dyDescent="0.25">
      <c r="A56">
        <v>0.31630999999999998</v>
      </c>
      <c r="B56">
        <v>39.299999999999997</v>
      </c>
      <c r="C56">
        <v>-2.7058399999999998</v>
      </c>
      <c r="D56" s="1">
        <f t="shared" si="0"/>
        <v>0.31987000000000032</v>
      </c>
      <c r="E56" s="1">
        <f t="shared" si="1"/>
        <v>3.9538936959208938E-2</v>
      </c>
      <c r="F56" s="1">
        <f t="shared" si="2"/>
        <v>5388.5452315333596</v>
      </c>
    </row>
    <row r="57" spans="1:6" x14ac:dyDescent="0.25">
      <c r="A57">
        <v>0.32006000000000001</v>
      </c>
      <c r="B57">
        <v>40.1</v>
      </c>
      <c r="C57">
        <v>-2.6992799999999999</v>
      </c>
      <c r="D57" s="1">
        <f t="shared" si="0"/>
        <v>0.32643000000000022</v>
      </c>
      <c r="E57" s="1">
        <f t="shared" si="1"/>
        <v>4.0349814585908556E-2</v>
      </c>
      <c r="F57" s="1">
        <f t="shared" si="2"/>
        <v>5452.4289045700962</v>
      </c>
    </row>
    <row r="58" spans="1:6" x14ac:dyDescent="0.25">
      <c r="A58">
        <v>0.33139999999999997</v>
      </c>
      <c r="B58">
        <v>40.9</v>
      </c>
      <c r="C58">
        <v>-2.6925599999999998</v>
      </c>
      <c r="D58" s="1">
        <f t="shared" si="0"/>
        <v>0.33315000000000028</v>
      </c>
      <c r="E58" s="1">
        <f t="shared" si="1"/>
        <v>4.1180469715698428E-2</v>
      </c>
      <c r="F58" s="1">
        <f t="shared" si="2"/>
        <v>5645.6131318331873</v>
      </c>
    </row>
    <row r="59" spans="1:6" x14ac:dyDescent="0.25">
      <c r="A59">
        <v>0.33101000000000003</v>
      </c>
      <c r="B59">
        <v>41.7</v>
      </c>
      <c r="C59">
        <v>-2.6858</v>
      </c>
      <c r="D59" s="1">
        <f t="shared" si="0"/>
        <v>0.33991000000000016</v>
      </c>
      <c r="E59" s="1">
        <f t="shared" si="1"/>
        <v>4.2016069221260839E-2</v>
      </c>
      <c r="F59" s="1">
        <f t="shared" si="2"/>
        <v>5638.9692298373675</v>
      </c>
    </row>
    <row r="60" spans="1:6" x14ac:dyDescent="0.25">
      <c r="A60">
        <v>0.34370000000000001</v>
      </c>
      <c r="B60">
        <v>42.5</v>
      </c>
      <c r="C60">
        <v>-2.6792899999999999</v>
      </c>
      <c r="D60" s="1">
        <f t="shared" si="0"/>
        <v>0.34642000000000017</v>
      </c>
      <c r="E60" s="1">
        <f t="shared" si="1"/>
        <v>4.2820766378244772E-2</v>
      </c>
      <c r="F60" s="1">
        <f t="shared" si="2"/>
        <v>5855.1515793936833</v>
      </c>
    </row>
    <row r="61" spans="1:6" x14ac:dyDescent="0.25">
      <c r="A61">
        <v>0.34611999999999998</v>
      </c>
      <c r="B61">
        <v>43.3</v>
      </c>
      <c r="C61">
        <v>-2.6725699999999999</v>
      </c>
      <c r="D61" s="1">
        <f t="shared" si="0"/>
        <v>0.35314000000000023</v>
      </c>
      <c r="E61" s="1">
        <f t="shared" si="1"/>
        <v>4.3651421508034638E-2</v>
      </c>
      <c r="F61" s="1">
        <f t="shared" si="2"/>
        <v>5896.3778430600569</v>
      </c>
    </row>
    <row r="62" spans="1:6" x14ac:dyDescent="0.25">
      <c r="A62">
        <v>0.34944999999999998</v>
      </c>
      <c r="B62">
        <v>44.1</v>
      </c>
      <c r="C62">
        <v>-2.6657600000000001</v>
      </c>
      <c r="D62" s="1">
        <f t="shared" si="0"/>
        <v>0.35994999999999999</v>
      </c>
      <c r="E62" s="1">
        <f t="shared" si="1"/>
        <v>4.4493201483312733E-2</v>
      </c>
      <c r="F62" s="1">
        <f t="shared" si="2"/>
        <v>5953.1065447166784</v>
      </c>
    </row>
    <row r="63" spans="1:6" x14ac:dyDescent="0.25">
      <c r="A63">
        <v>0.35443000000000002</v>
      </c>
      <c r="B63">
        <v>44.9</v>
      </c>
      <c r="C63">
        <v>-2.6591999999999998</v>
      </c>
      <c r="D63" s="1">
        <f t="shared" si="0"/>
        <v>0.36651000000000034</v>
      </c>
      <c r="E63" s="1">
        <f t="shared" si="1"/>
        <v>4.5304079110012406E-2</v>
      </c>
      <c r="F63" s="1">
        <f t="shared" si="2"/>
        <v>6037.9440625094649</v>
      </c>
    </row>
    <row r="64" spans="1:6" x14ac:dyDescent="0.25">
      <c r="A64">
        <v>0.35660999999999998</v>
      </c>
      <c r="B64">
        <v>45.7</v>
      </c>
      <c r="C64">
        <v>-2.6526900000000002</v>
      </c>
      <c r="D64" s="1">
        <f t="shared" si="0"/>
        <v>0.37301999999999991</v>
      </c>
      <c r="E64" s="1">
        <f t="shared" si="1"/>
        <v>4.6108776266996283E-2</v>
      </c>
      <c r="F64" s="1">
        <f t="shared" si="2"/>
        <v>6075.081771101487</v>
      </c>
    </row>
    <row r="65" spans="1:6" x14ac:dyDescent="0.25">
      <c r="A65">
        <v>0.36098999999999998</v>
      </c>
      <c r="B65">
        <v>46.5</v>
      </c>
      <c r="C65">
        <v>-2.6458699999999999</v>
      </c>
      <c r="D65" s="1">
        <f t="shared" si="0"/>
        <v>0.37984000000000018</v>
      </c>
      <c r="E65" s="1">
        <f t="shared" si="1"/>
        <v>4.6951792336217574E-2</v>
      </c>
      <c r="F65" s="1">
        <f t="shared" si="2"/>
        <v>6149.6979012083948</v>
      </c>
    </row>
    <row r="66" spans="1:6" x14ac:dyDescent="0.25">
      <c r="A66">
        <v>0.36890000000000001</v>
      </c>
      <c r="B66">
        <v>47.3</v>
      </c>
      <c r="C66">
        <v>-2.63916</v>
      </c>
      <c r="D66" s="1">
        <f t="shared" si="0"/>
        <v>0.38655000000000017</v>
      </c>
      <c r="E66" s="1">
        <f t="shared" si="1"/>
        <v>4.77812113720643E-2</v>
      </c>
      <c r="F66" s="1">
        <f t="shared" si="2"/>
        <v>6284.4498622005522</v>
      </c>
    </row>
    <row r="67" spans="1:6" x14ac:dyDescent="0.25">
      <c r="A67">
        <v>0.37857000000000002</v>
      </c>
      <c r="B67">
        <v>48.1</v>
      </c>
      <c r="C67">
        <v>-2.6326000000000001</v>
      </c>
      <c r="D67" s="1">
        <f t="shared" si="0"/>
        <v>0.39311000000000007</v>
      </c>
      <c r="E67" s="1">
        <f t="shared" si="1"/>
        <v>4.8592088998763917E-2</v>
      </c>
      <c r="F67" s="1">
        <f t="shared" si="2"/>
        <v>6449.1845604046166</v>
      </c>
    </row>
    <row r="68" spans="1:6" x14ac:dyDescent="0.25">
      <c r="A68">
        <v>0.37473000000000001</v>
      </c>
      <c r="B68">
        <v>48.9</v>
      </c>
      <c r="C68">
        <v>-2.62588</v>
      </c>
      <c r="D68" s="1">
        <f t="shared" si="0"/>
        <v>0.39983000000000013</v>
      </c>
      <c r="E68" s="1">
        <f t="shared" si="1"/>
        <v>4.942274412855379E-2</v>
      </c>
      <c r="F68" s="1">
        <f t="shared" si="2"/>
        <v>6383.7676792149978</v>
      </c>
    </row>
    <row r="69" spans="1:6" x14ac:dyDescent="0.25">
      <c r="A69">
        <v>0.38461000000000001</v>
      </c>
      <c r="B69">
        <v>49.7</v>
      </c>
      <c r="C69">
        <v>-2.6191200000000001</v>
      </c>
      <c r="D69" s="1">
        <f t="shared" si="0"/>
        <v>0.40659000000000001</v>
      </c>
      <c r="E69" s="1">
        <f t="shared" si="1"/>
        <v>5.0258343634116194E-2</v>
      </c>
      <c r="F69" s="1">
        <f t="shared" si="2"/>
        <v>6552.0798631091193</v>
      </c>
    </row>
    <row r="70" spans="1:6" x14ac:dyDescent="0.25">
      <c r="A70">
        <v>0.38019999999999998</v>
      </c>
      <c r="B70">
        <v>50.5</v>
      </c>
      <c r="C70">
        <v>-2.6126100000000001</v>
      </c>
      <c r="D70" s="1">
        <f t="shared" si="0"/>
        <v>0.41310000000000002</v>
      </c>
      <c r="E70" s="1">
        <f t="shared" si="1"/>
        <v>5.1063040791100127E-2</v>
      </c>
      <c r="F70" s="1">
        <f t="shared" si="2"/>
        <v>6476.9526636179171</v>
      </c>
    </row>
    <row r="71" spans="1:6" x14ac:dyDescent="0.25">
      <c r="A71">
        <v>0.38201000000000002</v>
      </c>
      <c r="B71">
        <v>51.3</v>
      </c>
      <c r="C71">
        <v>-2.60615</v>
      </c>
      <c r="D71" s="1">
        <f t="shared" si="0"/>
        <v>0.41956000000000016</v>
      </c>
      <c r="E71" s="1">
        <f t="shared" si="1"/>
        <v>5.1861557478368375E-2</v>
      </c>
      <c r="F71" s="1">
        <f t="shared" si="2"/>
        <v>6507.7871831369821</v>
      </c>
    </row>
    <row r="72" spans="1:6" x14ac:dyDescent="0.25">
      <c r="A72">
        <v>0.38235999999999998</v>
      </c>
      <c r="B72">
        <v>52.1</v>
      </c>
      <c r="C72">
        <v>-2.5993300000000001</v>
      </c>
      <c r="D72" s="1">
        <f t="shared" si="0"/>
        <v>0.42637999999999998</v>
      </c>
      <c r="E72" s="1">
        <f t="shared" si="1"/>
        <v>5.2704573547589617E-2</v>
      </c>
      <c r="F72" s="1">
        <f t="shared" si="2"/>
        <v>6513.7496592870775</v>
      </c>
    </row>
    <row r="73" spans="1:6" x14ac:dyDescent="0.25">
      <c r="A73">
        <v>0.39001000000000002</v>
      </c>
      <c r="B73">
        <v>52.9</v>
      </c>
      <c r="C73">
        <v>-2.5926200000000001</v>
      </c>
      <c r="D73" s="1">
        <f t="shared" ref="D73:D136" si="3">C73-$C$8</f>
        <v>0.43308999999999997</v>
      </c>
      <c r="E73" s="1">
        <f t="shared" ref="E73:E136" si="4">D73/$G$2</f>
        <v>5.3533992583436336E-2</v>
      </c>
      <c r="F73" s="1">
        <f t="shared" ref="F73:F136" si="5">A73/$O$2</f>
        <v>6644.0723522820199</v>
      </c>
    </row>
    <row r="74" spans="1:6" x14ac:dyDescent="0.25">
      <c r="A74">
        <v>0.39018000000000003</v>
      </c>
      <c r="B74">
        <v>53.7</v>
      </c>
      <c r="C74">
        <v>-2.5860599999999998</v>
      </c>
      <c r="D74" s="1">
        <f t="shared" si="3"/>
        <v>0.43965000000000032</v>
      </c>
      <c r="E74" s="1">
        <f t="shared" si="4"/>
        <v>5.4344870210136009E-2</v>
      </c>
      <c r="F74" s="1">
        <f t="shared" si="5"/>
        <v>6646.9684121263526</v>
      </c>
    </row>
    <row r="75" spans="1:6" x14ac:dyDescent="0.25">
      <c r="A75">
        <v>0.38725999999999999</v>
      </c>
      <c r="B75">
        <v>54.5</v>
      </c>
      <c r="C75">
        <v>-2.5792899999999999</v>
      </c>
      <c r="D75" s="1">
        <f t="shared" si="3"/>
        <v>0.44642000000000026</v>
      </c>
      <c r="E75" s="1">
        <f t="shared" si="4"/>
        <v>5.5181705809641567E-2</v>
      </c>
      <c r="F75" s="1">
        <f t="shared" si="5"/>
        <v>6597.2243253884135</v>
      </c>
    </row>
    <row r="76" spans="1:6" x14ac:dyDescent="0.25">
      <c r="A76">
        <v>0.39163999999999999</v>
      </c>
      <c r="B76">
        <v>55.3</v>
      </c>
      <c r="C76">
        <v>-2.5724800000000001</v>
      </c>
      <c r="D76" s="1">
        <f t="shared" si="3"/>
        <v>0.45323000000000002</v>
      </c>
      <c r="E76" s="1">
        <f t="shared" si="4"/>
        <v>5.6023485784919655E-2</v>
      </c>
      <c r="F76" s="1">
        <f t="shared" si="5"/>
        <v>6671.8404554953213</v>
      </c>
    </row>
    <row r="77" spans="1:6" x14ac:dyDescent="0.25">
      <c r="A77">
        <v>0.39818999999999999</v>
      </c>
      <c r="B77">
        <v>56.1</v>
      </c>
      <c r="C77">
        <v>-2.5659100000000001</v>
      </c>
      <c r="D77" s="1">
        <f t="shared" si="3"/>
        <v>0.45979999999999999</v>
      </c>
      <c r="E77" s="1">
        <f t="shared" si="4"/>
        <v>5.6835599505562419E-2</v>
      </c>
      <c r="F77" s="1">
        <f t="shared" si="5"/>
        <v>6783.4239377328204</v>
      </c>
    </row>
    <row r="78" spans="1:6" x14ac:dyDescent="0.25">
      <c r="A78">
        <v>0.39028000000000002</v>
      </c>
      <c r="B78">
        <v>56.9</v>
      </c>
      <c r="C78">
        <v>-2.5593499999999998</v>
      </c>
      <c r="D78" s="1">
        <f t="shared" si="3"/>
        <v>0.46636000000000033</v>
      </c>
      <c r="E78" s="1">
        <f t="shared" si="4"/>
        <v>5.7646477132262092E-2</v>
      </c>
      <c r="F78" s="1">
        <f t="shared" si="5"/>
        <v>6648.6719767406648</v>
      </c>
    </row>
    <row r="79" spans="1:6" x14ac:dyDescent="0.25">
      <c r="A79">
        <v>0.39611000000000002</v>
      </c>
      <c r="B79">
        <v>57.7</v>
      </c>
      <c r="C79">
        <v>-2.55254</v>
      </c>
      <c r="D79" s="1">
        <f t="shared" si="3"/>
        <v>0.47317000000000009</v>
      </c>
      <c r="E79" s="1">
        <f t="shared" si="4"/>
        <v>5.8488257107540187E-2</v>
      </c>
      <c r="F79" s="1">
        <f t="shared" si="5"/>
        <v>6747.9897937551114</v>
      </c>
    </row>
    <row r="80" spans="1:6" x14ac:dyDescent="0.25">
      <c r="A80">
        <v>0.39953</v>
      </c>
      <c r="B80">
        <v>58.5</v>
      </c>
      <c r="C80">
        <v>-2.54582</v>
      </c>
      <c r="D80" s="1">
        <f t="shared" si="3"/>
        <v>0.47989000000000015</v>
      </c>
      <c r="E80" s="1">
        <f t="shared" si="4"/>
        <v>5.931891223733006E-2</v>
      </c>
      <c r="F80" s="1">
        <f t="shared" si="5"/>
        <v>6806.2517035646151</v>
      </c>
    </row>
    <row r="81" spans="1:6" x14ac:dyDescent="0.25">
      <c r="A81">
        <v>0.39971000000000001</v>
      </c>
      <c r="B81">
        <v>59.3</v>
      </c>
      <c r="C81">
        <v>-2.5392600000000001</v>
      </c>
      <c r="D81" s="1">
        <f t="shared" si="3"/>
        <v>0.48645000000000005</v>
      </c>
      <c r="E81" s="1">
        <f t="shared" si="4"/>
        <v>6.012978986402967E-2</v>
      </c>
      <c r="F81" s="1">
        <f t="shared" si="5"/>
        <v>6809.3181198703787</v>
      </c>
    </row>
    <row r="82" spans="1:6" x14ac:dyDescent="0.25">
      <c r="A82">
        <v>0.40527000000000002</v>
      </c>
      <c r="B82">
        <v>60.1</v>
      </c>
      <c r="C82">
        <v>-2.5325500000000001</v>
      </c>
      <c r="D82" s="1">
        <f t="shared" si="3"/>
        <v>0.49316000000000004</v>
      </c>
      <c r="E82" s="1">
        <f t="shared" si="4"/>
        <v>6.0959208899876396E-2</v>
      </c>
      <c r="F82" s="1">
        <f t="shared" si="5"/>
        <v>6904.0363124261794</v>
      </c>
    </row>
    <row r="83" spans="1:6" x14ac:dyDescent="0.25">
      <c r="A83">
        <v>0.40333000000000002</v>
      </c>
      <c r="B83">
        <v>60.9</v>
      </c>
      <c r="C83">
        <v>-2.52589</v>
      </c>
      <c r="D83" s="1">
        <f t="shared" si="3"/>
        <v>0.49982000000000015</v>
      </c>
      <c r="E83" s="1">
        <f t="shared" si="4"/>
        <v>6.1782447466007438E-2</v>
      </c>
      <c r="F83" s="1">
        <f t="shared" si="5"/>
        <v>6870.9871589085078</v>
      </c>
    </row>
    <row r="84" spans="1:6" x14ac:dyDescent="0.25">
      <c r="A84">
        <v>0.40927000000000002</v>
      </c>
      <c r="B84">
        <v>61.7</v>
      </c>
      <c r="C84">
        <v>-2.51932</v>
      </c>
      <c r="D84" s="1">
        <f t="shared" si="3"/>
        <v>0.50639000000000012</v>
      </c>
      <c r="E84" s="1">
        <f t="shared" si="4"/>
        <v>6.2594561186650202E-2</v>
      </c>
      <c r="F84" s="1">
        <f t="shared" si="5"/>
        <v>6972.1788969986983</v>
      </c>
    </row>
    <row r="85" spans="1:6" x14ac:dyDescent="0.25">
      <c r="A85">
        <v>0.40945999999999999</v>
      </c>
      <c r="B85">
        <v>62.5</v>
      </c>
      <c r="C85">
        <v>-2.5127100000000002</v>
      </c>
      <c r="D85" s="1">
        <f t="shared" si="3"/>
        <v>0.5129999999999999</v>
      </c>
      <c r="E85" s="1">
        <f t="shared" si="4"/>
        <v>6.3411619283065504E-2</v>
      </c>
      <c r="F85" s="1">
        <f t="shared" si="5"/>
        <v>6975.4156697658927</v>
      </c>
    </row>
    <row r="86" spans="1:6" x14ac:dyDescent="0.25">
      <c r="A86">
        <v>0.39867000000000002</v>
      </c>
      <c r="B86">
        <v>63.3</v>
      </c>
      <c r="C86">
        <v>-2.5057999999999998</v>
      </c>
      <c r="D86" s="1">
        <f t="shared" si="3"/>
        <v>0.51991000000000032</v>
      </c>
      <c r="E86" s="1">
        <f t="shared" si="4"/>
        <v>6.4265760197775065E-2</v>
      </c>
      <c r="F86" s="1">
        <f t="shared" si="5"/>
        <v>6791.6010478815233</v>
      </c>
    </row>
    <row r="87" spans="1:6" x14ac:dyDescent="0.25">
      <c r="A87">
        <v>0.40400999999999998</v>
      </c>
      <c r="B87">
        <v>64.099999999999994</v>
      </c>
      <c r="C87">
        <v>-2.4991300000000001</v>
      </c>
      <c r="D87" s="1">
        <f t="shared" si="3"/>
        <v>0.52658000000000005</v>
      </c>
      <c r="E87" s="1">
        <f t="shared" si="4"/>
        <v>6.5090234857849205E-2</v>
      </c>
      <c r="F87" s="1">
        <f t="shared" si="5"/>
        <v>6882.571398285836</v>
      </c>
    </row>
    <row r="88" spans="1:6" x14ac:dyDescent="0.25">
      <c r="A88">
        <v>0.40123999999999999</v>
      </c>
      <c r="B88">
        <v>64.900000000000006</v>
      </c>
      <c r="C88">
        <v>-2.4925700000000002</v>
      </c>
      <c r="D88" s="1">
        <f t="shared" si="3"/>
        <v>0.53313999999999995</v>
      </c>
      <c r="E88" s="1">
        <f t="shared" si="4"/>
        <v>6.5901112484548816E-2</v>
      </c>
      <c r="F88" s="1">
        <f t="shared" si="5"/>
        <v>6835.3826584693661</v>
      </c>
    </row>
    <row r="89" spans="1:6" x14ac:dyDescent="0.25">
      <c r="A89">
        <v>0.40429999999999999</v>
      </c>
      <c r="B89">
        <v>65.7</v>
      </c>
      <c r="C89">
        <v>-2.4858600000000002</v>
      </c>
      <c r="D89" s="1">
        <f t="shared" si="3"/>
        <v>0.53984999999999994</v>
      </c>
      <c r="E89" s="1">
        <f t="shared" si="4"/>
        <v>6.6730531520395542E-2</v>
      </c>
      <c r="F89" s="1">
        <f t="shared" si="5"/>
        <v>6887.5117356673436</v>
      </c>
    </row>
    <row r="90" spans="1:6" x14ac:dyDescent="0.25">
      <c r="A90">
        <v>0.40911999999999998</v>
      </c>
      <c r="B90">
        <v>66.5</v>
      </c>
      <c r="C90">
        <v>-2.4790899999999998</v>
      </c>
      <c r="D90" s="1">
        <f t="shared" si="3"/>
        <v>0.54662000000000033</v>
      </c>
      <c r="E90" s="1">
        <f t="shared" si="4"/>
        <v>6.7567367119901148E-2</v>
      </c>
      <c r="F90" s="1">
        <f t="shared" si="5"/>
        <v>6969.6235500772282</v>
      </c>
    </row>
    <row r="91" spans="1:6" x14ac:dyDescent="0.25">
      <c r="A91">
        <v>0.40622999999999998</v>
      </c>
      <c r="B91">
        <v>67.3</v>
      </c>
      <c r="C91">
        <v>-2.4725799999999998</v>
      </c>
      <c r="D91" s="1">
        <f t="shared" si="3"/>
        <v>0.55313000000000034</v>
      </c>
      <c r="E91" s="1">
        <f t="shared" si="4"/>
        <v>6.8372064276885081E-2</v>
      </c>
      <c r="F91" s="1">
        <f t="shared" si="5"/>
        <v>6920.3905327235834</v>
      </c>
    </row>
    <row r="92" spans="1:6" x14ac:dyDescent="0.25">
      <c r="A92">
        <v>0.41604000000000002</v>
      </c>
      <c r="B92">
        <v>68.099999999999994</v>
      </c>
      <c r="C92">
        <v>-2.4660199999999999</v>
      </c>
      <c r="D92" s="1">
        <f t="shared" si="3"/>
        <v>0.55969000000000024</v>
      </c>
      <c r="E92" s="1">
        <f t="shared" si="4"/>
        <v>6.9182941903584705E-2</v>
      </c>
      <c r="F92" s="1">
        <f t="shared" si="5"/>
        <v>7087.5102213876871</v>
      </c>
    </row>
    <row r="93" spans="1:6" x14ac:dyDescent="0.25">
      <c r="A93">
        <v>0.41960999999999998</v>
      </c>
      <c r="B93">
        <v>68.900000000000006</v>
      </c>
      <c r="C93">
        <v>-2.4592100000000001</v>
      </c>
      <c r="D93" s="1">
        <f t="shared" si="3"/>
        <v>0.5665</v>
      </c>
      <c r="E93" s="1">
        <f t="shared" si="4"/>
        <v>7.00247218788628E-2</v>
      </c>
      <c r="F93" s="1">
        <f t="shared" si="5"/>
        <v>7148.3274781186592</v>
      </c>
    </row>
    <row r="94" spans="1:6" x14ac:dyDescent="0.25">
      <c r="A94">
        <v>0.41965000000000002</v>
      </c>
      <c r="B94">
        <v>69.7</v>
      </c>
      <c r="C94">
        <v>-2.4526400000000002</v>
      </c>
      <c r="D94" s="1">
        <f t="shared" si="3"/>
        <v>0.57306999999999997</v>
      </c>
      <c r="E94" s="1">
        <f t="shared" si="4"/>
        <v>7.0836835599505557E-2</v>
      </c>
      <c r="F94" s="1">
        <f t="shared" si="5"/>
        <v>7149.0089039643854</v>
      </c>
    </row>
    <row r="95" spans="1:6" x14ac:dyDescent="0.25">
      <c r="A95">
        <v>0.43070999999999998</v>
      </c>
      <c r="B95">
        <v>70.5</v>
      </c>
      <c r="C95">
        <v>-2.4461300000000001</v>
      </c>
      <c r="D95" s="1">
        <f t="shared" si="3"/>
        <v>0.57957999999999998</v>
      </c>
      <c r="E95" s="1">
        <f t="shared" si="4"/>
        <v>7.164153275648949E-2</v>
      </c>
      <c r="F95" s="1">
        <f t="shared" si="5"/>
        <v>7337.4231503073988</v>
      </c>
    </row>
    <row r="96" spans="1:6" x14ac:dyDescent="0.25">
      <c r="A96">
        <v>0.41705999999999999</v>
      </c>
      <c r="B96">
        <v>71.3</v>
      </c>
      <c r="C96">
        <v>-2.4393699999999998</v>
      </c>
      <c r="D96" s="1">
        <f t="shared" si="3"/>
        <v>0.58634000000000031</v>
      </c>
      <c r="E96" s="1">
        <f t="shared" si="4"/>
        <v>7.2477132262051949E-2</v>
      </c>
      <c r="F96" s="1">
        <f t="shared" si="5"/>
        <v>7104.8865804536781</v>
      </c>
    </row>
    <row r="97" spans="1:6" x14ac:dyDescent="0.25">
      <c r="A97">
        <v>0.41602</v>
      </c>
      <c r="B97">
        <v>72.099999999999994</v>
      </c>
      <c r="C97">
        <v>-2.43255</v>
      </c>
      <c r="D97" s="1">
        <f t="shared" si="3"/>
        <v>0.59316000000000013</v>
      </c>
      <c r="E97" s="1">
        <f t="shared" si="4"/>
        <v>7.3320148331273191E-2</v>
      </c>
      <c r="F97" s="1">
        <f t="shared" si="5"/>
        <v>7087.1695084648236</v>
      </c>
    </row>
    <row r="98" spans="1:6" x14ac:dyDescent="0.25">
      <c r="A98">
        <v>0.42626999999999998</v>
      </c>
      <c r="B98">
        <v>72.900000000000006</v>
      </c>
      <c r="C98">
        <v>-2.4259400000000002</v>
      </c>
      <c r="D98" s="1">
        <f t="shared" si="3"/>
        <v>0.59976999999999991</v>
      </c>
      <c r="E98" s="1">
        <f t="shared" si="4"/>
        <v>7.4137206427688493E-2</v>
      </c>
      <c r="F98" s="1">
        <f t="shared" si="5"/>
        <v>7261.7848814319032</v>
      </c>
    </row>
    <row r="99" spans="1:6" x14ac:dyDescent="0.25">
      <c r="A99">
        <v>0.42581000000000002</v>
      </c>
      <c r="B99">
        <v>73.7</v>
      </c>
      <c r="C99">
        <v>-2.41933</v>
      </c>
      <c r="D99" s="1">
        <f t="shared" si="3"/>
        <v>0.60638000000000014</v>
      </c>
      <c r="E99" s="1">
        <f t="shared" si="4"/>
        <v>7.495426452410385E-2</v>
      </c>
      <c r="F99" s="1">
        <f t="shared" si="5"/>
        <v>7253.9484842060638</v>
      </c>
    </row>
    <row r="100" spans="1:6" x14ac:dyDescent="0.25">
      <c r="A100">
        <v>0.42982999999999999</v>
      </c>
      <c r="B100">
        <v>74.5</v>
      </c>
      <c r="C100">
        <v>-2.4126099999999999</v>
      </c>
      <c r="D100" s="1">
        <f t="shared" si="3"/>
        <v>0.6131000000000002</v>
      </c>
      <c r="E100" s="1">
        <f t="shared" si="4"/>
        <v>7.5784919653893723E-2</v>
      </c>
      <c r="F100" s="1">
        <f t="shared" si="5"/>
        <v>7322.4317817014453</v>
      </c>
    </row>
    <row r="101" spans="1:6" x14ac:dyDescent="0.25">
      <c r="A101">
        <v>0.43730000000000002</v>
      </c>
      <c r="B101">
        <v>75.3</v>
      </c>
      <c r="C101">
        <v>-2.4058999999999999</v>
      </c>
      <c r="D101" s="1">
        <f t="shared" si="3"/>
        <v>0.61981000000000019</v>
      </c>
      <c r="E101" s="1">
        <f t="shared" si="4"/>
        <v>7.6614338689740449E-2</v>
      </c>
      <c r="F101" s="1">
        <f t="shared" si="5"/>
        <v>7449.6880583906241</v>
      </c>
    </row>
    <row r="102" spans="1:6" x14ac:dyDescent="0.25">
      <c r="A102">
        <v>0.43067</v>
      </c>
      <c r="B102">
        <v>76.099999999999994</v>
      </c>
      <c r="C102">
        <v>-2.3993899999999999</v>
      </c>
      <c r="D102" s="1">
        <f t="shared" si="3"/>
        <v>0.62632000000000021</v>
      </c>
      <c r="E102" s="1">
        <f t="shared" si="4"/>
        <v>7.7419035846724382E-2</v>
      </c>
      <c r="F102" s="1">
        <f t="shared" si="5"/>
        <v>7336.7417244616745</v>
      </c>
    </row>
    <row r="103" spans="1:6" x14ac:dyDescent="0.25">
      <c r="A103">
        <v>0.43487999999999999</v>
      </c>
      <c r="B103">
        <v>76.900000000000006</v>
      </c>
      <c r="C103">
        <v>-2.3925700000000001</v>
      </c>
      <c r="D103" s="1">
        <f t="shared" si="3"/>
        <v>0.63314000000000004</v>
      </c>
      <c r="E103" s="1">
        <f t="shared" si="4"/>
        <v>7.8262051915945624E-2</v>
      </c>
      <c r="F103" s="1">
        <f t="shared" si="5"/>
        <v>7408.4617947242505</v>
      </c>
    </row>
    <row r="104" spans="1:6" x14ac:dyDescent="0.25">
      <c r="A104">
        <v>0.44434000000000001</v>
      </c>
      <c r="B104">
        <v>77.7</v>
      </c>
      <c r="C104">
        <v>-2.3858100000000002</v>
      </c>
      <c r="D104" s="1">
        <f t="shared" si="3"/>
        <v>0.63989999999999991</v>
      </c>
      <c r="E104" s="1">
        <f t="shared" si="4"/>
        <v>7.9097651421508028E-2</v>
      </c>
      <c r="F104" s="1">
        <f t="shared" si="5"/>
        <v>7569.6190072382578</v>
      </c>
    </row>
    <row r="105" spans="1:6" x14ac:dyDescent="0.25">
      <c r="A105">
        <v>0.44666</v>
      </c>
      <c r="B105">
        <v>78.5</v>
      </c>
      <c r="C105">
        <v>-2.3793500000000001</v>
      </c>
      <c r="D105" s="1">
        <f t="shared" si="3"/>
        <v>0.64636000000000005</v>
      </c>
      <c r="E105" s="1">
        <f t="shared" si="4"/>
        <v>7.9896168108776269E-2</v>
      </c>
      <c r="F105" s="1">
        <f t="shared" si="5"/>
        <v>7609.1417062903183</v>
      </c>
    </row>
    <row r="106" spans="1:6" x14ac:dyDescent="0.25">
      <c r="A106">
        <v>0.44381999999999999</v>
      </c>
      <c r="B106">
        <v>79.3</v>
      </c>
      <c r="C106">
        <v>-2.37269</v>
      </c>
      <c r="D106" s="1">
        <f t="shared" si="3"/>
        <v>0.65302000000000016</v>
      </c>
      <c r="E106" s="1">
        <f t="shared" si="4"/>
        <v>8.0719406674907318E-2</v>
      </c>
      <c r="F106" s="1">
        <f t="shared" si="5"/>
        <v>7560.7604712438297</v>
      </c>
    </row>
    <row r="107" spans="1:6" x14ac:dyDescent="0.25">
      <c r="A107">
        <v>0.44594</v>
      </c>
      <c r="B107">
        <v>80.099999999999994</v>
      </c>
      <c r="C107">
        <v>-2.3658199999999998</v>
      </c>
      <c r="D107" s="1">
        <f t="shared" si="3"/>
        <v>0.65989000000000031</v>
      </c>
      <c r="E107" s="1">
        <f t="shared" si="4"/>
        <v>8.1568603213844293E-2</v>
      </c>
      <c r="F107" s="1">
        <f t="shared" si="5"/>
        <v>7596.8760410672649</v>
      </c>
    </row>
    <row r="108" spans="1:6" x14ac:dyDescent="0.25">
      <c r="A108">
        <v>0.42685000000000001</v>
      </c>
      <c r="B108">
        <v>80.900000000000006</v>
      </c>
      <c r="C108">
        <v>-2.3591600000000001</v>
      </c>
      <c r="D108" s="1">
        <f t="shared" si="3"/>
        <v>0.66654999999999998</v>
      </c>
      <c r="E108" s="1">
        <f t="shared" si="4"/>
        <v>8.2391841779975272E-2</v>
      </c>
      <c r="F108" s="1">
        <f t="shared" si="5"/>
        <v>7271.6655561949183</v>
      </c>
    </row>
    <row r="109" spans="1:6" x14ac:dyDescent="0.25">
      <c r="A109">
        <v>0.42688999999999999</v>
      </c>
      <c r="B109">
        <v>81.7</v>
      </c>
      <c r="C109">
        <v>-2.3525499999999999</v>
      </c>
      <c r="D109" s="1">
        <f t="shared" si="3"/>
        <v>0.6731600000000002</v>
      </c>
      <c r="E109" s="1">
        <f t="shared" si="4"/>
        <v>8.320889987639063E-2</v>
      </c>
      <c r="F109" s="1">
        <f t="shared" si="5"/>
        <v>7272.3469820406435</v>
      </c>
    </row>
    <row r="110" spans="1:6" x14ac:dyDescent="0.25">
      <c r="A110">
        <v>0.43038999999999999</v>
      </c>
      <c r="B110">
        <v>82.5</v>
      </c>
      <c r="C110">
        <v>-2.3456800000000002</v>
      </c>
      <c r="D110" s="1">
        <f t="shared" si="3"/>
        <v>0.68002999999999991</v>
      </c>
      <c r="E110" s="1">
        <f t="shared" si="4"/>
        <v>8.4058096415327549E-2</v>
      </c>
      <c r="F110" s="1">
        <f t="shared" si="5"/>
        <v>7331.9717435415978</v>
      </c>
    </row>
    <row r="111" spans="1:6" x14ac:dyDescent="0.25">
      <c r="A111">
        <v>0.43612000000000001</v>
      </c>
      <c r="B111">
        <v>83.3</v>
      </c>
      <c r="C111">
        <v>-2.3389700000000002</v>
      </c>
      <c r="D111" s="1">
        <f t="shared" si="3"/>
        <v>0.68673999999999991</v>
      </c>
      <c r="E111" s="1">
        <f t="shared" si="4"/>
        <v>8.4887515451174275E-2</v>
      </c>
      <c r="F111" s="1">
        <f t="shared" si="5"/>
        <v>7429.5859959417312</v>
      </c>
    </row>
    <row r="112" spans="1:6" x14ac:dyDescent="0.25">
      <c r="A112">
        <v>0.44246000000000002</v>
      </c>
      <c r="B112">
        <v>84.1</v>
      </c>
      <c r="C112">
        <v>-2.3325100000000001</v>
      </c>
      <c r="D112" s="1">
        <f t="shared" si="3"/>
        <v>0.69320000000000004</v>
      </c>
      <c r="E112" s="1">
        <f t="shared" si="4"/>
        <v>8.5686032138442531E-2</v>
      </c>
      <c r="F112" s="1">
        <f t="shared" si="5"/>
        <v>7537.5919924891741</v>
      </c>
    </row>
    <row r="113" spans="1:6" x14ac:dyDescent="0.25">
      <c r="A113">
        <v>0.44912000000000002</v>
      </c>
      <c r="B113">
        <v>84.9</v>
      </c>
      <c r="C113">
        <v>-2.3258399999999999</v>
      </c>
      <c r="D113" s="1">
        <f t="shared" si="3"/>
        <v>0.69987000000000021</v>
      </c>
      <c r="E113" s="1">
        <f t="shared" si="4"/>
        <v>8.6510506798516712E-2</v>
      </c>
      <c r="F113" s="1">
        <f t="shared" si="5"/>
        <v>7651.0493958024181</v>
      </c>
    </row>
    <row r="114" spans="1:6" x14ac:dyDescent="0.25">
      <c r="A114">
        <v>0.45741999999999999</v>
      </c>
      <c r="B114">
        <v>85.7</v>
      </c>
      <c r="C114">
        <v>-2.31908</v>
      </c>
      <c r="D114" s="1">
        <f t="shared" si="3"/>
        <v>0.70663000000000009</v>
      </c>
      <c r="E114" s="1">
        <f t="shared" si="4"/>
        <v>8.734610630407913E-2</v>
      </c>
      <c r="F114" s="1">
        <f t="shared" si="5"/>
        <v>7792.4452587903943</v>
      </c>
    </row>
    <row r="115" spans="1:6" x14ac:dyDescent="0.25">
      <c r="A115">
        <v>0.46210000000000001</v>
      </c>
      <c r="B115">
        <v>86.5</v>
      </c>
      <c r="C115">
        <v>-2.3124699999999998</v>
      </c>
      <c r="D115" s="1">
        <f t="shared" si="3"/>
        <v>0.71324000000000032</v>
      </c>
      <c r="E115" s="1">
        <f t="shared" si="4"/>
        <v>8.8163164400494473E-2</v>
      </c>
      <c r="F115" s="1">
        <f t="shared" si="5"/>
        <v>7872.1720827402414</v>
      </c>
    </row>
    <row r="116" spans="1:6" x14ac:dyDescent="0.25">
      <c r="A116">
        <v>0.46454000000000001</v>
      </c>
      <c r="B116">
        <v>87.3</v>
      </c>
      <c r="C116">
        <v>-2.3059099999999999</v>
      </c>
      <c r="D116" s="1">
        <f t="shared" si="3"/>
        <v>0.71980000000000022</v>
      </c>
      <c r="E116" s="1">
        <f t="shared" si="4"/>
        <v>8.8974042027194097E-2</v>
      </c>
      <c r="F116" s="1">
        <f t="shared" si="5"/>
        <v>7913.7390593294776</v>
      </c>
    </row>
    <row r="117" spans="1:6" x14ac:dyDescent="0.25">
      <c r="A117">
        <v>0.46861000000000003</v>
      </c>
      <c r="B117">
        <v>88.1</v>
      </c>
      <c r="C117">
        <v>-2.29914</v>
      </c>
      <c r="D117" s="1">
        <f t="shared" si="3"/>
        <v>0.72657000000000016</v>
      </c>
      <c r="E117" s="1">
        <f t="shared" si="4"/>
        <v>8.9810877626699648E-2</v>
      </c>
      <c r="F117" s="1">
        <f t="shared" si="5"/>
        <v>7983.0741391320162</v>
      </c>
    </row>
    <row r="118" spans="1:6" x14ac:dyDescent="0.25">
      <c r="A118">
        <v>0.47072000000000003</v>
      </c>
      <c r="B118">
        <v>88.9</v>
      </c>
      <c r="C118">
        <v>-2.2923800000000001</v>
      </c>
      <c r="D118" s="1">
        <f t="shared" si="3"/>
        <v>0.73333000000000004</v>
      </c>
      <c r="E118" s="1">
        <f t="shared" si="4"/>
        <v>9.0646477132262052E-2</v>
      </c>
      <c r="F118" s="1">
        <f t="shared" si="5"/>
        <v>8019.0193524940196</v>
      </c>
    </row>
    <row r="119" spans="1:6" x14ac:dyDescent="0.25">
      <c r="A119">
        <v>0.47770000000000001</v>
      </c>
      <c r="B119">
        <v>89.7</v>
      </c>
      <c r="C119">
        <v>-2.2858700000000001</v>
      </c>
      <c r="D119" s="1">
        <f t="shared" si="3"/>
        <v>0.73984000000000005</v>
      </c>
      <c r="E119" s="1">
        <f t="shared" si="4"/>
        <v>9.1451174289245984E-2</v>
      </c>
      <c r="F119" s="1">
        <f t="shared" si="5"/>
        <v>8137.9281625730646</v>
      </c>
    </row>
    <row r="120" spans="1:6" x14ac:dyDescent="0.25">
      <c r="A120">
        <v>0.48663000000000001</v>
      </c>
      <c r="B120">
        <v>90.5</v>
      </c>
      <c r="C120">
        <v>-2.2791999999999999</v>
      </c>
      <c r="D120" s="1">
        <f t="shared" si="3"/>
        <v>0.74651000000000023</v>
      </c>
      <c r="E120" s="1">
        <f t="shared" si="4"/>
        <v>9.227564894932018E-2</v>
      </c>
      <c r="F120" s="1">
        <f t="shared" si="5"/>
        <v>8290.0564826312129</v>
      </c>
    </row>
    <row r="121" spans="1:6" x14ac:dyDescent="0.25">
      <c r="A121">
        <v>0.48842000000000002</v>
      </c>
      <c r="B121">
        <v>91.3</v>
      </c>
      <c r="C121">
        <v>-2.2723900000000001</v>
      </c>
      <c r="D121" s="1">
        <f t="shared" si="3"/>
        <v>0.75331999999999999</v>
      </c>
      <c r="E121" s="1">
        <f t="shared" si="4"/>
        <v>9.3117428924598275E-2</v>
      </c>
      <c r="F121" s="1">
        <f t="shared" si="5"/>
        <v>8320.5502892274162</v>
      </c>
    </row>
    <row r="122" spans="1:6" x14ac:dyDescent="0.25">
      <c r="A122">
        <v>0.48820999999999998</v>
      </c>
      <c r="B122">
        <v>92.1</v>
      </c>
      <c r="C122">
        <v>-2.2658800000000001</v>
      </c>
      <c r="D122" s="1">
        <f t="shared" si="3"/>
        <v>0.75983000000000001</v>
      </c>
      <c r="E122" s="1">
        <f t="shared" si="4"/>
        <v>9.3922126081582208E-2</v>
      </c>
      <c r="F122" s="1">
        <f t="shared" si="5"/>
        <v>8316.9728035373573</v>
      </c>
    </row>
    <row r="123" spans="1:6" x14ac:dyDescent="0.25">
      <c r="A123">
        <v>0.48759000000000002</v>
      </c>
      <c r="B123">
        <v>92.9</v>
      </c>
      <c r="C123">
        <v>-2.2593100000000002</v>
      </c>
      <c r="D123" s="1">
        <f t="shared" si="3"/>
        <v>0.76639999999999997</v>
      </c>
      <c r="E123" s="1">
        <f t="shared" si="4"/>
        <v>9.4734239802224965E-2</v>
      </c>
      <c r="F123" s="1">
        <f t="shared" si="5"/>
        <v>8306.410702928617</v>
      </c>
    </row>
    <row r="124" spans="1:6" x14ac:dyDescent="0.25">
      <c r="A124">
        <v>0.49065999999999999</v>
      </c>
      <c r="B124">
        <v>93.7</v>
      </c>
      <c r="C124">
        <v>-2.2525499999999998</v>
      </c>
      <c r="D124" s="1">
        <f t="shared" si="3"/>
        <v>0.77316000000000029</v>
      </c>
      <c r="E124" s="1">
        <f t="shared" si="4"/>
        <v>9.5569839307787424E-2</v>
      </c>
      <c r="F124" s="1">
        <f t="shared" si="5"/>
        <v>8358.7101365880262</v>
      </c>
    </row>
    <row r="125" spans="1:6" x14ac:dyDescent="0.25">
      <c r="A125">
        <v>0.49310999999999999</v>
      </c>
      <c r="B125">
        <v>94.5</v>
      </c>
      <c r="C125">
        <v>-2.2458399999999998</v>
      </c>
      <c r="D125" s="1">
        <f t="shared" si="3"/>
        <v>0.77987000000000029</v>
      </c>
      <c r="E125" s="1">
        <f t="shared" si="4"/>
        <v>9.639925834363415E-2</v>
      </c>
      <c r="F125" s="1">
        <f t="shared" si="5"/>
        <v>8400.4474696386933</v>
      </c>
    </row>
    <row r="126" spans="1:6" x14ac:dyDescent="0.25">
      <c r="A126">
        <v>0.49153999999999998</v>
      </c>
      <c r="B126">
        <v>95.3</v>
      </c>
      <c r="C126">
        <v>-2.2393299999999998</v>
      </c>
      <c r="D126" s="1">
        <f t="shared" si="3"/>
        <v>0.7863800000000003</v>
      </c>
      <c r="E126" s="1">
        <f t="shared" si="4"/>
        <v>9.7203955500618083E-2</v>
      </c>
      <c r="F126" s="1">
        <f t="shared" si="5"/>
        <v>8373.7015051939798</v>
      </c>
    </row>
    <row r="127" spans="1:6" x14ac:dyDescent="0.25">
      <c r="A127">
        <v>0.50133000000000005</v>
      </c>
      <c r="B127">
        <v>96.1</v>
      </c>
      <c r="C127">
        <v>-2.2326600000000001</v>
      </c>
      <c r="D127" s="1">
        <f t="shared" si="3"/>
        <v>0.79305000000000003</v>
      </c>
      <c r="E127" s="1">
        <f t="shared" si="4"/>
        <v>9.8028430160692223E-2</v>
      </c>
      <c r="F127" s="1">
        <f t="shared" si="5"/>
        <v>8540.4804809352208</v>
      </c>
    </row>
    <row r="128" spans="1:6" x14ac:dyDescent="0.25">
      <c r="A128">
        <v>0.51148000000000005</v>
      </c>
      <c r="B128">
        <v>96.9</v>
      </c>
      <c r="C128">
        <v>-2.2259000000000002</v>
      </c>
      <c r="D128" s="1">
        <f t="shared" si="3"/>
        <v>0.79980999999999991</v>
      </c>
      <c r="E128" s="1">
        <f t="shared" si="4"/>
        <v>9.8864029666254627E-2</v>
      </c>
      <c r="F128" s="1">
        <f t="shared" si="5"/>
        <v>8713.3922892879873</v>
      </c>
    </row>
    <row r="129" spans="1:6" x14ac:dyDescent="0.25">
      <c r="A129">
        <v>0.50946000000000002</v>
      </c>
      <c r="B129">
        <v>97.7</v>
      </c>
      <c r="C129">
        <v>-2.2192400000000001</v>
      </c>
      <c r="D129" s="1">
        <f t="shared" si="3"/>
        <v>0.80647000000000002</v>
      </c>
      <c r="E129" s="1">
        <f t="shared" si="4"/>
        <v>9.9687268232385662E-2</v>
      </c>
      <c r="F129" s="1">
        <f t="shared" si="5"/>
        <v>8678.9802840788652</v>
      </c>
    </row>
    <row r="130" spans="1:6" x14ac:dyDescent="0.25">
      <c r="A130">
        <v>0.52456999999999998</v>
      </c>
      <c r="B130">
        <v>98.5</v>
      </c>
      <c r="C130">
        <v>-2.2126199999999998</v>
      </c>
      <c r="D130" s="1">
        <f t="shared" si="3"/>
        <v>0.81309000000000031</v>
      </c>
      <c r="E130" s="1">
        <f t="shared" si="4"/>
        <v>0.10050556242274417</v>
      </c>
      <c r="F130" s="1">
        <f t="shared" si="5"/>
        <v>8936.3888973015546</v>
      </c>
    </row>
    <row r="131" spans="1:6" x14ac:dyDescent="0.25">
      <c r="A131">
        <v>0.52991999999999995</v>
      </c>
      <c r="B131">
        <v>99.3</v>
      </c>
      <c r="C131">
        <v>-2.2058599999999999</v>
      </c>
      <c r="D131" s="1">
        <f t="shared" si="3"/>
        <v>0.81985000000000019</v>
      </c>
      <c r="E131" s="1">
        <f t="shared" si="4"/>
        <v>0.10134116192830658</v>
      </c>
      <c r="F131" s="1">
        <f t="shared" si="5"/>
        <v>9027.5296041672973</v>
      </c>
    </row>
    <row r="132" spans="1:6" x14ac:dyDescent="0.25">
      <c r="A132">
        <v>0.5343</v>
      </c>
      <c r="B132">
        <v>100.1</v>
      </c>
      <c r="C132">
        <v>-2.19909</v>
      </c>
      <c r="D132" s="1">
        <f t="shared" si="3"/>
        <v>0.82662000000000013</v>
      </c>
      <c r="E132" s="1">
        <f t="shared" si="4"/>
        <v>0.10217799752781213</v>
      </c>
      <c r="F132" s="1">
        <f t="shared" si="5"/>
        <v>9102.1457342742069</v>
      </c>
    </row>
    <row r="133" spans="1:6" x14ac:dyDescent="0.25">
      <c r="A133">
        <v>0.54471999999999998</v>
      </c>
      <c r="B133">
        <v>100.9</v>
      </c>
      <c r="C133">
        <v>-2.19258</v>
      </c>
      <c r="D133" s="1">
        <f t="shared" si="3"/>
        <v>0.83313000000000015</v>
      </c>
      <c r="E133" s="1">
        <f t="shared" si="4"/>
        <v>0.10298269468479607</v>
      </c>
      <c r="F133" s="1">
        <f t="shared" si="5"/>
        <v>9279.6571670856174</v>
      </c>
    </row>
    <row r="134" spans="1:6" x14ac:dyDescent="0.25">
      <c r="A134">
        <v>0.54693000000000003</v>
      </c>
      <c r="B134">
        <v>101.7</v>
      </c>
      <c r="C134">
        <v>-2.1859199999999999</v>
      </c>
      <c r="D134" s="1">
        <f t="shared" si="3"/>
        <v>0.83979000000000026</v>
      </c>
      <c r="E134" s="1">
        <f t="shared" si="4"/>
        <v>0.1038059332509271</v>
      </c>
      <c r="F134" s="1">
        <f t="shared" si="5"/>
        <v>9317.3059450619348</v>
      </c>
    </row>
    <row r="135" spans="1:6" x14ac:dyDescent="0.25">
      <c r="A135">
        <v>0.55700000000000005</v>
      </c>
      <c r="B135">
        <v>102.5</v>
      </c>
      <c r="C135">
        <v>-2.17916</v>
      </c>
      <c r="D135" s="1">
        <f t="shared" si="3"/>
        <v>0.84655000000000014</v>
      </c>
      <c r="E135" s="1">
        <f t="shared" si="4"/>
        <v>0.10464153275648951</v>
      </c>
      <c r="F135" s="1">
        <f t="shared" si="5"/>
        <v>9488.8549017232526</v>
      </c>
    </row>
    <row r="136" spans="1:6" x14ac:dyDescent="0.25">
      <c r="A136">
        <v>0.56433999999999995</v>
      </c>
      <c r="B136">
        <v>103.3</v>
      </c>
      <c r="C136">
        <v>-2.17259</v>
      </c>
      <c r="D136" s="1">
        <f t="shared" si="3"/>
        <v>0.8531200000000001</v>
      </c>
      <c r="E136" s="1">
        <f t="shared" si="4"/>
        <v>0.10545364647713228</v>
      </c>
      <c r="F136" s="1">
        <f t="shared" si="5"/>
        <v>9613.896544413823</v>
      </c>
    </row>
    <row r="137" spans="1:6" x14ac:dyDescent="0.25">
      <c r="A137">
        <v>0.57004999999999995</v>
      </c>
      <c r="B137">
        <v>104.1</v>
      </c>
      <c r="C137">
        <v>-2.1659299999999999</v>
      </c>
      <c r="D137" s="1">
        <f t="shared" ref="D137:D200" si="6">C137-$C$8</f>
        <v>0.85978000000000021</v>
      </c>
      <c r="E137" s="1">
        <f t="shared" ref="E137:E200" si="7">D137/$G$2</f>
        <v>0.10627688504326331</v>
      </c>
      <c r="F137" s="1">
        <f t="shared" ref="F137:F200" si="8">A137/$O$2</f>
        <v>9711.1700838910929</v>
      </c>
    </row>
    <row r="138" spans="1:6" x14ac:dyDescent="0.25">
      <c r="A138">
        <v>0.58504</v>
      </c>
      <c r="B138">
        <v>104.9</v>
      </c>
      <c r="C138">
        <v>-2.1591200000000002</v>
      </c>
      <c r="D138" s="1">
        <f t="shared" si="6"/>
        <v>0.86658999999999997</v>
      </c>
      <c r="E138" s="1">
        <f t="shared" si="7"/>
        <v>0.10711866501854141</v>
      </c>
      <c r="F138" s="1">
        <f t="shared" si="8"/>
        <v>9966.5344195766083</v>
      </c>
    </row>
    <row r="139" spans="1:6" x14ac:dyDescent="0.25">
      <c r="A139">
        <v>0.58838000000000001</v>
      </c>
      <c r="B139">
        <v>105.7</v>
      </c>
      <c r="C139">
        <v>-2.15245</v>
      </c>
      <c r="D139" s="1">
        <f t="shared" si="6"/>
        <v>0.87326000000000015</v>
      </c>
      <c r="E139" s="1">
        <f t="shared" si="7"/>
        <v>0.1079431396786156</v>
      </c>
      <c r="F139" s="1">
        <f t="shared" si="8"/>
        <v>10023.433477694662</v>
      </c>
    </row>
    <row r="140" spans="1:6" x14ac:dyDescent="0.25">
      <c r="A140">
        <v>0.59399999999999997</v>
      </c>
      <c r="B140">
        <v>106.5</v>
      </c>
      <c r="C140">
        <v>-2.1459899999999998</v>
      </c>
      <c r="D140" s="1">
        <f t="shared" si="6"/>
        <v>0.87972000000000028</v>
      </c>
      <c r="E140" s="1">
        <f t="shared" si="7"/>
        <v>0.10874165636588384</v>
      </c>
      <c r="F140" s="1">
        <f t="shared" si="8"/>
        <v>10119.17380901905</v>
      </c>
    </row>
    <row r="141" spans="1:6" x14ac:dyDescent="0.25">
      <c r="A141">
        <v>0.60202999999999995</v>
      </c>
      <c r="B141">
        <v>107.3</v>
      </c>
      <c r="C141">
        <v>-2.1392799999999998</v>
      </c>
      <c r="D141" s="1">
        <f t="shared" si="6"/>
        <v>0.88643000000000027</v>
      </c>
      <c r="E141" s="1">
        <f t="shared" si="7"/>
        <v>0.10957107540173057</v>
      </c>
      <c r="F141" s="1">
        <f t="shared" si="8"/>
        <v>10255.970047548381</v>
      </c>
    </row>
    <row r="142" spans="1:6" x14ac:dyDescent="0.25">
      <c r="A142">
        <v>0.60079000000000005</v>
      </c>
      <c r="B142">
        <v>108.1</v>
      </c>
      <c r="C142">
        <v>-2.1325099999999999</v>
      </c>
      <c r="D142" s="1">
        <f t="shared" si="6"/>
        <v>0.89320000000000022</v>
      </c>
      <c r="E142" s="1">
        <f t="shared" si="7"/>
        <v>0.11040791100123612</v>
      </c>
      <c r="F142" s="1">
        <f t="shared" si="8"/>
        <v>10234.845846330902</v>
      </c>
    </row>
    <row r="143" spans="1:6" x14ac:dyDescent="0.25">
      <c r="A143">
        <v>0.60987000000000002</v>
      </c>
      <c r="B143">
        <v>108.9</v>
      </c>
      <c r="C143">
        <v>-2.1259000000000001</v>
      </c>
      <c r="D143" s="1">
        <f t="shared" si="6"/>
        <v>0.89981</v>
      </c>
      <c r="E143" s="1">
        <f t="shared" si="7"/>
        <v>0.11122496909765142</v>
      </c>
      <c r="F143" s="1">
        <f t="shared" si="8"/>
        <v>10389.529513310519</v>
      </c>
    </row>
    <row r="144" spans="1:6" x14ac:dyDescent="0.25">
      <c r="A144">
        <v>0.61838000000000004</v>
      </c>
      <c r="B144">
        <v>109.7</v>
      </c>
      <c r="C144">
        <v>-2.1193399999999998</v>
      </c>
      <c r="D144" s="1">
        <f t="shared" si="6"/>
        <v>0.90637000000000034</v>
      </c>
      <c r="E144" s="1">
        <f t="shared" si="7"/>
        <v>0.1120358467243511</v>
      </c>
      <c r="F144" s="1">
        <f t="shared" si="8"/>
        <v>10534.502861988554</v>
      </c>
    </row>
    <row r="145" spans="1:6" x14ac:dyDescent="0.25">
      <c r="A145">
        <v>0.62907000000000002</v>
      </c>
      <c r="B145">
        <v>110.5</v>
      </c>
      <c r="C145">
        <v>-2.1125799999999999</v>
      </c>
      <c r="D145" s="1">
        <f t="shared" si="6"/>
        <v>0.91313000000000022</v>
      </c>
      <c r="E145" s="1">
        <f t="shared" si="7"/>
        <v>0.11287144622991351</v>
      </c>
      <c r="F145" s="1">
        <f t="shared" si="8"/>
        <v>10716.613919258611</v>
      </c>
    </row>
    <row r="146" spans="1:6" x14ac:dyDescent="0.25">
      <c r="A146">
        <v>0.63451999999999997</v>
      </c>
      <c r="B146">
        <v>111.3</v>
      </c>
      <c r="C146">
        <v>-2.1060099999999999</v>
      </c>
      <c r="D146" s="1">
        <f t="shared" si="6"/>
        <v>0.91970000000000018</v>
      </c>
      <c r="E146" s="1">
        <f t="shared" si="7"/>
        <v>0.11368355995055626</v>
      </c>
      <c r="F146" s="1">
        <f t="shared" si="8"/>
        <v>10809.458190738666</v>
      </c>
    </row>
    <row r="147" spans="1:6" x14ac:dyDescent="0.25">
      <c r="A147">
        <v>0.63924999999999998</v>
      </c>
      <c r="B147">
        <v>112.1</v>
      </c>
      <c r="C147">
        <v>-2.0994999999999999</v>
      </c>
      <c r="D147" s="1">
        <f t="shared" si="6"/>
        <v>0.9262100000000002</v>
      </c>
      <c r="E147" s="1">
        <f t="shared" si="7"/>
        <v>0.1144882571075402</v>
      </c>
      <c r="F147" s="1">
        <f t="shared" si="8"/>
        <v>10890.03679699567</v>
      </c>
    </row>
    <row r="148" spans="1:6" x14ac:dyDescent="0.25">
      <c r="A148">
        <v>0.65098</v>
      </c>
      <c r="B148">
        <v>112.9</v>
      </c>
      <c r="C148">
        <v>-2.0927899999999999</v>
      </c>
      <c r="D148" s="1">
        <f t="shared" si="6"/>
        <v>0.93292000000000019</v>
      </c>
      <c r="E148" s="1">
        <f t="shared" si="7"/>
        <v>0.11531767614338692</v>
      </c>
      <c r="F148" s="1">
        <f t="shared" si="8"/>
        <v>11089.864926254582</v>
      </c>
    </row>
    <row r="149" spans="1:6" x14ac:dyDescent="0.25">
      <c r="A149">
        <v>0.65873999999999999</v>
      </c>
      <c r="B149">
        <v>113.7</v>
      </c>
      <c r="C149">
        <v>-2.0859200000000002</v>
      </c>
      <c r="D149" s="1">
        <f t="shared" si="6"/>
        <v>0.9397899999999999</v>
      </c>
      <c r="E149" s="1">
        <f t="shared" si="7"/>
        <v>0.11616687268232384</v>
      </c>
      <c r="F149" s="1">
        <f t="shared" si="8"/>
        <v>11222.061540325269</v>
      </c>
    </row>
    <row r="150" spans="1:6" x14ac:dyDescent="0.25">
      <c r="A150">
        <v>0.66176000000000001</v>
      </c>
      <c r="B150">
        <v>114.5</v>
      </c>
      <c r="C150">
        <v>-2.07931</v>
      </c>
      <c r="D150" s="1">
        <f t="shared" si="6"/>
        <v>0.94640000000000013</v>
      </c>
      <c r="E150" s="1">
        <f t="shared" si="7"/>
        <v>0.1169839307787392</v>
      </c>
      <c r="F150" s="1">
        <f t="shared" si="8"/>
        <v>11273.50919167752</v>
      </c>
    </row>
    <row r="151" spans="1:6" x14ac:dyDescent="0.25">
      <c r="A151">
        <v>0.67574999999999996</v>
      </c>
      <c r="B151">
        <v>115.3</v>
      </c>
      <c r="C151">
        <v>-2.0727500000000001</v>
      </c>
      <c r="D151" s="1">
        <f t="shared" si="6"/>
        <v>0.95296000000000003</v>
      </c>
      <c r="E151" s="1">
        <f t="shared" si="7"/>
        <v>0.11779480840543882</v>
      </c>
      <c r="F151" s="1">
        <f t="shared" si="8"/>
        <v>11511.837881219904</v>
      </c>
    </row>
    <row r="152" spans="1:6" x14ac:dyDescent="0.25">
      <c r="A152">
        <v>0.68400000000000005</v>
      </c>
      <c r="B152">
        <v>116.1</v>
      </c>
      <c r="C152">
        <v>-2.0659399999999999</v>
      </c>
      <c r="D152" s="1">
        <f t="shared" si="6"/>
        <v>0.95977000000000023</v>
      </c>
      <c r="E152" s="1">
        <f t="shared" si="7"/>
        <v>0.11863658838071696</v>
      </c>
      <c r="F152" s="1">
        <f t="shared" si="8"/>
        <v>11652.381961900726</v>
      </c>
    </row>
    <row r="153" spans="1:6" x14ac:dyDescent="0.25">
      <c r="A153">
        <v>0.69386000000000003</v>
      </c>
      <c r="B153">
        <v>116.9</v>
      </c>
      <c r="C153">
        <v>-2.0592700000000002</v>
      </c>
      <c r="D153" s="1">
        <f t="shared" si="6"/>
        <v>0.96643999999999997</v>
      </c>
      <c r="E153" s="1">
        <f t="shared" si="7"/>
        <v>0.1194610630407911</v>
      </c>
      <c r="F153" s="1">
        <f t="shared" si="8"/>
        <v>11820.353432871983</v>
      </c>
    </row>
    <row r="154" spans="1:6" x14ac:dyDescent="0.25">
      <c r="A154">
        <v>0.69716999999999996</v>
      </c>
      <c r="B154">
        <v>117.7</v>
      </c>
      <c r="C154">
        <v>-2.05281</v>
      </c>
      <c r="D154" s="1">
        <f t="shared" si="6"/>
        <v>0.9729000000000001</v>
      </c>
      <c r="E154" s="1">
        <f t="shared" si="7"/>
        <v>0.12025957972805934</v>
      </c>
      <c r="F154" s="1">
        <f t="shared" si="8"/>
        <v>11876.741421605742</v>
      </c>
    </row>
    <row r="155" spans="1:6" x14ac:dyDescent="0.25">
      <c r="A155">
        <v>0.70743</v>
      </c>
      <c r="B155">
        <v>118.5</v>
      </c>
      <c r="C155">
        <v>-2.0460500000000001</v>
      </c>
      <c r="D155" s="1">
        <f t="shared" si="6"/>
        <v>0.97965999999999998</v>
      </c>
      <c r="E155" s="1">
        <f t="shared" si="7"/>
        <v>0.12109517923362176</v>
      </c>
      <c r="F155" s="1">
        <f t="shared" si="8"/>
        <v>12051.527151034254</v>
      </c>
    </row>
    <row r="156" spans="1:6" x14ac:dyDescent="0.25">
      <c r="A156">
        <v>0.71782999999999997</v>
      </c>
      <c r="B156">
        <v>119.3</v>
      </c>
      <c r="C156">
        <v>-2.0392299999999999</v>
      </c>
      <c r="D156" s="1">
        <f t="shared" si="6"/>
        <v>0.98648000000000025</v>
      </c>
      <c r="E156" s="1">
        <f t="shared" si="7"/>
        <v>0.12193819530284306</v>
      </c>
      <c r="F156" s="1">
        <f t="shared" si="8"/>
        <v>12228.697870922802</v>
      </c>
    </row>
    <row r="157" spans="1:6" x14ac:dyDescent="0.25">
      <c r="A157">
        <v>0.72043000000000001</v>
      </c>
      <c r="B157">
        <v>120.1</v>
      </c>
      <c r="C157">
        <v>-2.03267</v>
      </c>
      <c r="D157" s="1">
        <f t="shared" si="6"/>
        <v>0.99304000000000014</v>
      </c>
      <c r="E157" s="1">
        <f t="shared" si="7"/>
        <v>0.12274907292954267</v>
      </c>
      <c r="F157" s="1">
        <f t="shared" si="8"/>
        <v>12272.99055089494</v>
      </c>
    </row>
    <row r="158" spans="1:6" x14ac:dyDescent="0.25">
      <c r="A158">
        <v>0.73380000000000001</v>
      </c>
      <c r="B158">
        <v>120.9</v>
      </c>
      <c r="C158">
        <v>-2.0260600000000002</v>
      </c>
      <c r="D158" s="1">
        <f t="shared" si="6"/>
        <v>0.99964999999999993</v>
      </c>
      <c r="E158" s="1">
        <f t="shared" si="7"/>
        <v>0.12356613102595797</v>
      </c>
      <c r="F158" s="1">
        <f t="shared" si="8"/>
        <v>12500.757139828585</v>
      </c>
    </row>
    <row r="159" spans="1:6" x14ac:dyDescent="0.25">
      <c r="A159">
        <v>0.74241999999999997</v>
      </c>
      <c r="B159">
        <v>121.7</v>
      </c>
      <c r="C159">
        <v>-2.01919</v>
      </c>
      <c r="D159" s="1">
        <f t="shared" si="6"/>
        <v>1.0065200000000001</v>
      </c>
      <c r="E159" s="1">
        <f t="shared" si="7"/>
        <v>0.12441532756489494</v>
      </c>
      <c r="F159" s="1">
        <f t="shared" si="8"/>
        <v>12647.604409582362</v>
      </c>
    </row>
    <row r="160" spans="1:6" x14ac:dyDescent="0.25">
      <c r="A160">
        <v>0.74765000000000004</v>
      </c>
      <c r="B160">
        <v>122.5</v>
      </c>
      <c r="C160">
        <v>-2.0125299999999999</v>
      </c>
      <c r="D160" s="1">
        <f t="shared" si="6"/>
        <v>1.0131800000000002</v>
      </c>
      <c r="E160" s="1">
        <f t="shared" si="7"/>
        <v>0.12523856613102599</v>
      </c>
      <c r="F160" s="1">
        <f t="shared" si="8"/>
        <v>12736.700838910932</v>
      </c>
    </row>
    <row r="161" spans="1:6" x14ac:dyDescent="0.25">
      <c r="A161">
        <v>0.75631000000000004</v>
      </c>
      <c r="B161">
        <v>123.3</v>
      </c>
      <c r="C161">
        <v>-2.0060199999999999</v>
      </c>
      <c r="D161" s="1">
        <f t="shared" si="6"/>
        <v>1.0196900000000002</v>
      </c>
      <c r="E161" s="1">
        <f t="shared" si="7"/>
        <v>0.12604326328800991</v>
      </c>
      <c r="F161" s="1">
        <f t="shared" si="8"/>
        <v>12884.229534510436</v>
      </c>
    </row>
    <row r="162" spans="1:6" x14ac:dyDescent="0.25">
      <c r="A162">
        <v>0.77015</v>
      </c>
      <c r="B162">
        <v>124.1</v>
      </c>
      <c r="C162">
        <v>-1.99925</v>
      </c>
      <c r="D162" s="1">
        <f t="shared" si="6"/>
        <v>1.0264600000000002</v>
      </c>
      <c r="E162" s="1">
        <f t="shared" si="7"/>
        <v>0.12688009888751547</v>
      </c>
      <c r="F162" s="1">
        <f t="shared" si="8"/>
        <v>13120.00287713135</v>
      </c>
    </row>
    <row r="163" spans="1:6" x14ac:dyDescent="0.25">
      <c r="A163">
        <v>0.77302000000000004</v>
      </c>
      <c r="B163">
        <v>124.9</v>
      </c>
      <c r="C163">
        <v>-1.9924900000000001</v>
      </c>
      <c r="D163" s="1">
        <f t="shared" si="6"/>
        <v>1.03322</v>
      </c>
      <c r="E163" s="1">
        <f t="shared" si="7"/>
        <v>0.12771569839307789</v>
      </c>
      <c r="F163" s="1">
        <f t="shared" si="8"/>
        <v>13168.895181562133</v>
      </c>
    </row>
    <row r="164" spans="1:6" x14ac:dyDescent="0.25">
      <c r="A164">
        <v>0.78473000000000004</v>
      </c>
      <c r="B164">
        <v>125.7</v>
      </c>
      <c r="C164">
        <v>-1.9859800000000001</v>
      </c>
      <c r="D164" s="1">
        <f t="shared" si="6"/>
        <v>1.03973</v>
      </c>
      <c r="E164" s="1">
        <f t="shared" si="7"/>
        <v>0.12852039555006181</v>
      </c>
      <c r="F164" s="1">
        <f t="shared" si="8"/>
        <v>13368.382597898182</v>
      </c>
    </row>
    <row r="165" spans="1:6" x14ac:dyDescent="0.25">
      <c r="A165">
        <v>0.78368000000000004</v>
      </c>
      <c r="B165">
        <v>126.5</v>
      </c>
      <c r="C165">
        <v>-1.97942</v>
      </c>
      <c r="D165" s="1">
        <f t="shared" si="6"/>
        <v>1.0462900000000002</v>
      </c>
      <c r="E165" s="1">
        <f t="shared" si="7"/>
        <v>0.12933127317676146</v>
      </c>
      <c r="F165" s="1">
        <f t="shared" si="8"/>
        <v>13350.495169447895</v>
      </c>
    </row>
    <row r="166" spans="1:6" x14ac:dyDescent="0.25">
      <c r="A166">
        <v>0.79057999999999995</v>
      </c>
      <c r="B166">
        <v>127.3</v>
      </c>
      <c r="C166">
        <v>-1.97255</v>
      </c>
      <c r="D166" s="1">
        <f t="shared" si="6"/>
        <v>1.0531600000000001</v>
      </c>
      <c r="E166" s="1">
        <f t="shared" si="7"/>
        <v>0.13018046971569841</v>
      </c>
      <c r="F166" s="1">
        <f t="shared" si="8"/>
        <v>13468.04112783549</v>
      </c>
    </row>
    <row r="167" spans="1:6" x14ac:dyDescent="0.25">
      <c r="A167">
        <v>0.79739000000000004</v>
      </c>
      <c r="B167">
        <v>128.1</v>
      </c>
      <c r="C167">
        <v>-1.9658899999999999</v>
      </c>
      <c r="D167" s="1">
        <f t="shared" si="6"/>
        <v>1.0598200000000002</v>
      </c>
      <c r="E167" s="1">
        <f t="shared" si="7"/>
        <v>0.13100370828182945</v>
      </c>
      <c r="F167" s="1">
        <f t="shared" si="8"/>
        <v>13584.053878070205</v>
      </c>
    </row>
    <row r="168" spans="1:6" x14ac:dyDescent="0.25">
      <c r="A168">
        <v>0.80595000000000006</v>
      </c>
      <c r="B168">
        <v>128.9</v>
      </c>
      <c r="C168">
        <v>-1.95943</v>
      </c>
      <c r="D168" s="1">
        <f t="shared" si="6"/>
        <v>1.0662800000000001</v>
      </c>
      <c r="E168" s="1">
        <f t="shared" si="7"/>
        <v>0.13180222496909766</v>
      </c>
      <c r="F168" s="1">
        <f t="shared" si="8"/>
        <v>13729.879009055394</v>
      </c>
    </row>
    <row r="169" spans="1:6" x14ac:dyDescent="0.25">
      <c r="A169">
        <v>0.82155</v>
      </c>
      <c r="B169">
        <v>129.69999999999999</v>
      </c>
      <c r="C169">
        <v>-1.9527099999999999</v>
      </c>
      <c r="D169" s="1">
        <f t="shared" si="6"/>
        <v>1.0730000000000002</v>
      </c>
      <c r="E169" s="1">
        <f t="shared" si="7"/>
        <v>0.13263288009888755</v>
      </c>
      <c r="F169" s="1">
        <f t="shared" si="8"/>
        <v>13995.635088888217</v>
      </c>
    </row>
    <row r="170" spans="1:6" x14ac:dyDescent="0.25">
      <c r="A170">
        <v>0.82479999999999998</v>
      </c>
      <c r="B170">
        <v>130.5</v>
      </c>
      <c r="C170">
        <v>-1.9459</v>
      </c>
      <c r="D170" s="1">
        <f t="shared" si="6"/>
        <v>1.0798100000000002</v>
      </c>
      <c r="E170" s="1">
        <f t="shared" si="7"/>
        <v>0.13347466007416567</v>
      </c>
      <c r="F170" s="1">
        <f t="shared" si="8"/>
        <v>14051.000938853387</v>
      </c>
    </row>
    <row r="171" spans="1:6" x14ac:dyDescent="0.25">
      <c r="A171">
        <v>0.82987999999999995</v>
      </c>
      <c r="B171">
        <v>131.30000000000001</v>
      </c>
      <c r="C171">
        <v>-1.9393400000000001</v>
      </c>
      <c r="D171" s="1">
        <f t="shared" si="6"/>
        <v>1.0863700000000001</v>
      </c>
      <c r="E171" s="1">
        <f t="shared" si="7"/>
        <v>0.13428553770086527</v>
      </c>
      <c r="F171" s="1">
        <f t="shared" si="8"/>
        <v>14137.542021260486</v>
      </c>
    </row>
    <row r="172" spans="1:6" x14ac:dyDescent="0.25">
      <c r="A172">
        <v>0.84267000000000003</v>
      </c>
      <c r="B172">
        <v>132.1</v>
      </c>
      <c r="C172">
        <v>-1.93268</v>
      </c>
      <c r="D172" s="1">
        <f t="shared" si="6"/>
        <v>1.0930300000000002</v>
      </c>
      <c r="E172" s="1">
        <f t="shared" si="7"/>
        <v>0.13510877626699633</v>
      </c>
      <c r="F172" s="1">
        <f t="shared" si="8"/>
        <v>14355.427935431117</v>
      </c>
    </row>
    <row r="173" spans="1:6" x14ac:dyDescent="0.25">
      <c r="A173">
        <v>0.84845999999999999</v>
      </c>
      <c r="B173">
        <v>132.9</v>
      </c>
      <c r="C173">
        <v>-1.92591</v>
      </c>
      <c r="D173" s="1">
        <f t="shared" si="6"/>
        <v>1.0998000000000001</v>
      </c>
      <c r="E173" s="1">
        <f t="shared" si="7"/>
        <v>0.13594561186650186</v>
      </c>
      <c r="F173" s="1">
        <f t="shared" si="8"/>
        <v>14454.064326599837</v>
      </c>
    </row>
    <row r="174" spans="1:6" x14ac:dyDescent="0.25">
      <c r="A174">
        <v>0.85870999999999997</v>
      </c>
      <c r="B174">
        <v>133.69999999999999</v>
      </c>
      <c r="C174">
        <v>-1.9193</v>
      </c>
      <c r="D174" s="1">
        <f t="shared" si="6"/>
        <v>1.1064100000000001</v>
      </c>
      <c r="E174" s="1">
        <f t="shared" si="7"/>
        <v>0.13676266996291719</v>
      </c>
      <c r="F174" s="1">
        <f t="shared" si="8"/>
        <v>14628.679699566917</v>
      </c>
    </row>
    <row r="175" spans="1:6" x14ac:dyDescent="0.25">
      <c r="A175">
        <v>0.86651999999999996</v>
      </c>
      <c r="B175">
        <v>134.5</v>
      </c>
      <c r="C175">
        <v>-1.91289</v>
      </c>
      <c r="D175" s="1">
        <f t="shared" si="6"/>
        <v>1.1128200000000001</v>
      </c>
      <c r="E175" s="1">
        <f t="shared" si="7"/>
        <v>0.13755500618046973</v>
      </c>
      <c r="F175" s="1">
        <f t="shared" si="8"/>
        <v>14761.72809594476</v>
      </c>
    </row>
    <row r="176" spans="1:6" x14ac:dyDescent="0.25">
      <c r="A176">
        <v>0.87485999999999997</v>
      </c>
      <c r="B176">
        <v>135.30000000000001</v>
      </c>
      <c r="C176">
        <v>-1.90612</v>
      </c>
      <c r="D176" s="1">
        <f t="shared" si="6"/>
        <v>1.1195900000000001</v>
      </c>
      <c r="E176" s="1">
        <f t="shared" si="7"/>
        <v>0.13839184177997529</v>
      </c>
      <c r="F176" s="1">
        <f t="shared" si="8"/>
        <v>14903.805384778461</v>
      </c>
    </row>
    <row r="177" spans="1:6" x14ac:dyDescent="0.25">
      <c r="A177">
        <v>0.88788999999999996</v>
      </c>
      <c r="B177">
        <v>136.1</v>
      </c>
      <c r="C177">
        <v>-1.8993100000000001</v>
      </c>
      <c r="D177" s="1">
        <f t="shared" si="6"/>
        <v>1.1264000000000001</v>
      </c>
      <c r="E177" s="1">
        <f t="shared" si="7"/>
        <v>0.13923362175525342</v>
      </c>
      <c r="F177" s="1">
        <f t="shared" si="8"/>
        <v>15125.779854023442</v>
      </c>
    </row>
    <row r="178" spans="1:6" x14ac:dyDescent="0.25">
      <c r="A178">
        <v>0.89334999999999998</v>
      </c>
      <c r="B178">
        <v>136.9</v>
      </c>
      <c r="C178">
        <v>-1.8927499999999999</v>
      </c>
      <c r="D178" s="1">
        <f t="shared" si="6"/>
        <v>1.1329600000000002</v>
      </c>
      <c r="E178" s="1">
        <f t="shared" si="7"/>
        <v>0.14004449938195304</v>
      </c>
      <c r="F178" s="1">
        <f t="shared" si="8"/>
        <v>15218.794481964929</v>
      </c>
    </row>
    <row r="179" spans="1:6" x14ac:dyDescent="0.25">
      <c r="A179">
        <v>0.89893000000000001</v>
      </c>
      <c r="B179">
        <v>137.69999999999999</v>
      </c>
      <c r="C179">
        <v>-1.8861399999999999</v>
      </c>
      <c r="D179" s="1">
        <f t="shared" si="6"/>
        <v>1.1395700000000002</v>
      </c>
      <c r="E179" s="1">
        <f t="shared" si="7"/>
        <v>0.14086155747836837</v>
      </c>
      <c r="F179" s="1">
        <f t="shared" si="8"/>
        <v>15313.853387443594</v>
      </c>
    </row>
    <row r="180" spans="1:6" x14ac:dyDescent="0.25">
      <c r="A180">
        <v>0.91154000000000002</v>
      </c>
      <c r="B180">
        <v>138.5</v>
      </c>
      <c r="C180">
        <v>-1.87927</v>
      </c>
      <c r="D180" s="1">
        <f t="shared" si="6"/>
        <v>1.1464400000000001</v>
      </c>
      <c r="E180" s="1">
        <f t="shared" si="7"/>
        <v>0.14171075401730535</v>
      </c>
      <c r="F180" s="1">
        <f t="shared" si="8"/>
        <v>15528.672885308461</v>
      </c>
    </row>
    <row r="181" spans="1:6" x14ac:dyDescent="0.25">
      <c r="A181">
        <v>0.9194</v>
      </c>
      <c r="B181">
        <v>139.30000000000001</v>
      </c>
      <c r="C181">
        <v>-1.87256</v>
      </c>
      <c r="D181" s="1">
        <f t="shared" si="6"/>
        <v>1.1531500000000001</v>
      </c>
      <c r="E181" s="1">
        <f t="shared" si="7"/>
        <v>0.14254017305315206</v>
      </c>
      <c r="F181" s="1">
        <f t="shared" si="8"/>
        <v>15662.573063993459</v>
      </c>
    </row>
    <row r="182" spans="1:6" x14ac:dyDescent="0.25">
      <c r="A182">
        <v>0.92762999999999995</v>
      </c>
      <c r="B182">
        <v>140.1</v>
      </c>
      <c r="C182">
        <v>-1.86605</v>
      </c>
      <c r="D182" s="1">
        <f t="shared" si="6"/>
        <v>1.1596600000000001</v>
      </c>
      <c r="E182" s="1">
        <f t="shared" si="7"/>
        <v>0.14334487021013598</v>
      </c>
      <c r="F182" s="1">
        <f t="shared" si="8"/>
        <v>15802.776431751416</v>
      </c>
    </row>
    <row r="183" spans="1:6" x14ac:dyDescent="0.25">
      <c r="A183">
        <v>0.93727000000000005</v>
      </c>
      <c r="B183">
        <v>140.9</v>
      </c>
      <c r="C183">
        <v>-1.85928</v>
      </c>
      <c r="D183" s="1">
        <f t="shared" si="6"/>
        <v>1.1664300000000001</v>
      </c>
      <c r="E183" s="1">
        <f t="shared" si="7"/>
        <v>0.14418170580964154</v>
      </c>
      <c r="F183" s="1">
        <f t="shared" si="8"/>
        <v>15967.000060571188</v>
      </c>
    </row>
    <row r="184" spans="1:6" x14ac:dyDescent="0.25">
      <c r="A184">
        <v>0.94742999999999999</v>
      </c>
      <c r="B184">
        <v>141.69999999999999</v>
      </c>
      <c r="C184">
        <v>-1.8525199999999999</v>
      </c>
      <c r="D184" s="1">
        <f t="shared" si="6"/>
        <v>1.1731900000000002</v>
      </c>
      <c r="E184" s="1">
        <f t="shared" si="7"/>
        <v>0.14501730531520399</v>
      </c>
      <c r="F184" s="1">
        <f t="shared" si="8"/>
        <v>16140.082225385386</v>
      </c>
    </row>
    <row r="185" spans="1:6" x14ac:dyDescent="0.25">
      <c r="A185">
        <v>0.95894999999999997</v>
      </c>
      <c r="B185">
        <v>142.5</v>
      </c>
      <c r="C185">
        <v>-1.84606</v>
      </c>
      <c r="D185" s="1">
        <f t="shared" si="6"/>
        <v>1.1796500000000001</v>
      </c>
      <c r="E185" s="1">
        <f t="shared" si="7"/>
        <v>0.1458158220024722</v>
      </c>
      <c r="F185" s="1">
        <f t="shared" si="8"/>
        <v>16336.33286895424</v>
      </c>
    </row>
    <row r="186" spans="1:6" x14ac:dyDescent="0.25">
      <c r="A186">
        <v>0.96679999999999999</v>
      </c>
      <c r="B186">
        <v>143.30000000000001</v>
      </c>
      <c r="C186">
        <v>-1.83934</v>
      </c>
      <c r="D186" s="1">
        <f t="shared" si="6"/>
        <v>1.1863700000000001</v>
      </c>
      <c r="E186" s="1">
        <f t="shared" si="7"/>
        <v>0.14664647713226206</v>
      </c>
      <c r="F186" s="1">
        <f t="shared" si="8"/>
        <v>16470.062691177809</v>
      </c>
    </row>
    <row r="187" spans="1:6" x14ac:dyDescent="0.25">
      <c r="A187">
        <v>0.97565999999999997</v>
      </c>
      <c r="B187">
        <v>144.1</v>
      </c>
      <c r="C187">
        <v>-1.8325800000000001</v>
      </c>
      <c r="D187" s="1">
        <f t="shared" si="6"/>
        <v>1.19313</v>
      </c>
      <c r="E187" s="1">
        <f t="shared" si="7"/>
        <v>0.14748207663782448</v>
      </c>
      <c r="F187" s="1">
        <f t="shared" si="8"/>
        <v>16620.998516005937</v>
      </c>
    </row>
    <row r="188" spans="1:6" x14ac:dyDescent="0.25">
      <c r="A188">
        <v>0.98273999999999995</v>
      </c>
      <c r="B188">
        <v>144.9</v>
      </c>
      <c r="C188">
        <v>-1.82602</v>
      </c>
      <c r="D188" s="1">
        <f t="shared" si="6"/>
        <v>1.1996900000000001</v>
      </c>
      <c r="E188" s="1">
        <f t="shared" si="7"/>
        <v>0.14829295426452413</v>
      </c>
      <c r="F188" s="1">
        <f t="shared" si="8"/>
        <v>16741.610890699296</v>
      </c>
    </row>
    <row r="189" spans="1:6" x14ac:dyDescent="0.25">
      <c r="A189">
        <v>0.99378</v>
      </c>
      <c r="B189">
        <v>145.69999999999999</v>
      </c>
      <c r="C189">
        <v>-1.81945</v>
      </c>
      <c r="D189" s="1">
        <f t="shared" si="6"/>
        <v>1.2062600000000001</v>
      </c>
      <c r="E189" s="1">
        <f t="shared" si="7"/>
        <v>0.1491050679851669</v>
      </c>
      <c r="F189" s="1">
        <f t="shared" si="8"/>
        <v>16929.684424119449</v>
      </c>
    </row>
    <row r="190" spans="1:6" x14ac:dyDescent="0.25">
      <c r="A190">
        <v>1.0034099999999999</v>
      </c>
      <c r="B190">
        <v>146.5</v>
      </c>
      <c r="C190">
        <v>-1.81274</v>
      </c>
      <c r="D190" s="1">
        <f t="shared" si="6"/>
        <v>1.2129700000000001</v>
      </c>
      <c r="E190" s="1">
        <f t="shared" si="7"/>
        <v>0.14993448702101361</v>
      </c>
      <c r="F190" s="1">
        <f t="shared" si="8"/>
        <v>17093.737696477787</v>
      </c>
    </row>
    <row r="191" spans="1:6" x14ac:dyDescent="0.25">
      <c r="A191">
        <v>1.0123500000000001</v>
      </c>
      <c r="B191">
        <v>147.30000000000001</v>
      </c>
      <c r="C191">
        <v>-1.8059799999999999</v>
      </c>
      <c r="D191" s="1">
        <f t="shared" si="6"/>
        <v>1.2197300000000002</v>
      </c>
      <c r="E191" s="1">
        <f t="shared" si="7"/>
        <v>0.15077008652657606</v>
      </c>
      <c r="F191" s="1">
        <f t="shared" si="8"/>
        <v>17246.036372997369</v>
      </c>
    </row>
    <row r="192" spans="1:6" x14ac:dyDescent="0.25">
      <c r="A192">
        <v>1.02084</v>
      </c>
      <c r="B192">
        <v>148.1</v>
      </c>
      <c r="C192">
        <v>-1.7994699999999999</v>
      </c>
      <c r="D192" s="1">
        <f t="shared" si="6"/>
        <v>1.2262400000000002</v>
      </c>
      <c r="E192" s="1">
        <f t="shared" si="7"/>
        <v>0.15157478368355998</v>
      </c>
      <c r="F192" s="1">
        <f t="shared" si="8"/>
        <v>17390.669008752539</v>
      </c>
    </row>
    <row r="193" spans="1:6" x14ac:dyDescent="0.25">
      <c r="A193">
        <v>1.0278499999999999</v>
      </c>
      <c r="B193">
        <v>148.9</v>
      </c>
      <c r="C193">
        <v>-1.7927999999999999</v>
      </c>
      <c r="D193" s="1">
        <f t="shared" si="6"/>
        <v>1.2329100000000002</v>
      </c>
      <c r="E193" s="1">
        <f t="shared" si="7"/>
        <v>0.15239925834363413</v>
      </c>
      <c r="F193" s="1">
        <f t="shared" si="8"/>
        <v>17510.088888215876</v>
      </c>
    </row>
    <row r="194" spans="1:6" x14ac:dyDescent="0.25">
      <c r="A194">
        <v>1.0361</v>
      </c>
      <c r="B194">
        <v>149.69999999999999</v>
      </c>
      <c r="C194">
        <v>-1.78599</v>
      </c>
      <c r="D194" s="1">
        <f t="shared" si="6"/>
        <v>1.2397200000000002</v>
      </c>
      <c r="E194" s="1">
        <f t="shared" si="7"/>
        <v>0.15324103831891225</v>
      </c>
      <c r="F194" s="1">
        <f t="shared" si="8"/>
        <v>17650.632968896698</v>
      </c>
    </row>
    <row r="195" spans="1:6" x14ac:dyDescent="0.25">
      <c r="A195">
        <v>1.0465199999999999</v>
      </c>
      <c r="B195">
        <v>150.5</v>
      </c>
      <c r="C195">
        <v>-1.7794300000000001</v>
      </c>
      <c r="D195" s="1">
        <f t="shared" si="6"/>
        <v>1.2462800000000001</v>
      </c>
      <c r="E195" s="1">
        <f t="shared" si="7"/>
        <v>0.15405191594561188</v>
      </c>
      <c r="F195" s="1">
        <f t="shared" si="8"/>
        <v>17828.144401708108</v>
      </c>
    </row>
    <row r="196" spans="1:6" x14ac:dyDescent="0.25">
      <c r="A196">
        <v>1.0574600000000001</v>
      </c>
      <c r="B196">
        <v>151.30000000000001</v>
      </c>
      <c r="C196">
        <v>-1.7728600000000001</v>
      </c>
      <c r="D196" s="1">
        <f t="shared" si="6"/>
        <v>1.25285</v>
      </c>
      <c r="E196" s="1">
        <f t="shared" si="7"/>
        <v>0.15486402966625465</v>
      </c>
      <c r="F196" s="1">
        <f t="shared" si="8"/>
        <v>18014.514370513949</v>
      </c>
    </row>
    <row r="197" spans="1:6" x14ac:dyDescent="0.25">
      <c r="A197">
        <v>1.0663499999999999</v>
      </c>
      <c r="B197">
        <v>152.1</v>
      </c>
      <c r="C197">
        <v>-1.7661500000000001</v>
      </c>
      <c r="D197" s="1">
        <f t="shared" si="6"/>
        <v>1.25956</v>
      </c>
      <c r="E197" s="1">
        <f t="shared" si="7"/>
        <v>0.15569344870210136</v>
      </c>
      <c r="F197" s="1">
        <f t="shared" si="8"/>
        <v>18165.961264726371</v>
      </c>
    </row>
    <row r="198" spans="1:6" x14ac:dyDescent="0.25">
      <c r="A198">
        <v>1.0747199999999999</v>
      </c>
      <c r="B198">
        <v>152.9</v>
      </c>
      <c r="C198">
        <v>-1.7594399999999999</v>
      </c>
      <c r="D198" s="1">
        <f t="shared" si="6"/>
        <v>1.2662700000000002</v>
      </c>
      <c r="E198" s="1">
        <f t="shared" si="7"/>
        <v>0.1565228677379481</v>
      </c>
      <c r="F198" s="1">
        <f t="shared" si="8"/>
        <v>18308.549622944363</v>
      </c>
    </row>
    <row r="199" spans="1:6" x14ac:dyDescent="0.25">
      <c r="A199">
        <v>1.0845400000000001</v>
      </c>
      <c r="B199">
        <v>153.69999999999999</v>
      </c>
      <c r="C199">
        <v>-1.75288</v>
      </c>
      <c r="D199" s="1">
        <f t="shared" si="6"/>
        <v>1.2728300000000001</v>
      </c>
      <c r="E199" s="1">
        <f t="shared" si="7"/>
        <v>0.15733374536464773</v>
      </c>
      <c r="F199" s="1">
        <f t="shared" si="8"/>
        <v>18475.839668069901</v>
      </c>
    </row>
    <row r="200" spans="1:6" x14ac:dyDescent="0.25">
      <c r="A200">
        <v>1.0955999999999999</v>
      </c>
      <c r="B200">
        <v>154.5</v>
      </c>
      <c r="C200">
        <v>-1.7461599999999999</v>
      </c>
      <c r="D200" s="1">
        <f t="shared" si="6"/>
        <v>1.2795500000000002</v>
      </c>
      <c r="E200" s="1">
        <f t="shared" si="7"/>
        <v>0.15816440049443761</v>
      </c>
      <c r="F200" s="1">
        <f t="shared" si="8"/>
        <v>18664.253914412915</v>
      </c>
    </row>
    <row r="201" spans="1:6" x14ac:dyDescent="0.25">
      <c r="A201">
        <v>1.10741</v>
      </c>
      <c r="B201">
        <v>155.30000000000001</v>
      </c>
      <c r="C201">
        <v>-1.7392399999999999</v>
      </c>
      <c r="D201" s="1">
        <f t="shared" ref="D201:D264" si="9">C201-$C$8</f>
        <v>1.2864700000000002</v>
      </c>
      <c r="E201" s="1">
        <f t="shared" ref="E201:E264" si="10">D201/$G$2</f>
        <v>0.15901977750309026</v>
      </c>
      <c r="F201" s="1">
        <f t="shared" ref="F201:F264" si="11">A201/$O$2</f>
        <v>18865.444895363278</v>
      </c>
    </row>
    <row r="202" spans="1:6" x14ac:dyDescent="0.25">
      <c r="A202">
        <v>1.11558</v>
      </c>
      <c r="B202">
        <v>156.1</v>
      </c>
      <c r="C202">
        <v>-1.73268</v>
      </c>
      <c r="D202" s="1">
        <f t="shared" si="9"/>
        <v>1.2930300000000001</v>
      </c>
      <c r="E202" s="1">
        <f t="shared" si="10"/>
        <v>0.15983065512978989</v>
      </c>
      <c r="F202" s="1">
        <f t="shared" si="11"/>
        <v>19004.626124352646</v>
      </c>
    </row>
    <row r="203" spans="1:6" x14ac:dyDescent="0.25">
      <c r="A203">
        <v>1.1237299999999999</v>
      </c>
      <c r="B203">
        <v>156.9</v>
      </c>
      <c r="C203">
        <v>-1.72617</v>
      </c>
      <c r="D203" s="1">
        <f t="shared" si="9"/>
        <v>1.2995400000000001</v>
      </c>
      <c r="E203" s="1">
        <f t="shared" si="10"/>
        <v>0.16063535228677381</v>
      </c>
      <c r="F203" s="1">
        <f t="shared" si="11"/>
        <v>19143.466640419152</v>
      </c>
    </row>
    <row r="204" spans="1:6" x14ac:dyDescent="0.25">
      <c r="A204">
        <v>1.13378</v>
      </c>
      <c r="B204">
        <v>157.69999999999999</v>
      </c>
      <c r="C204">
        <v>-1.71946</v>
      </c>
      <c r="D204" s="1">
        <f t="shared" si="9"/>
        <v>1.3062500000000001</v>
      </c>
      <c r="E204" s="1">
        <f t="shared" si="10"/>
        <v>0.16146477132262055</v>
      </c>
      <c r="F204" s="1">
        <f t="shared" si="11"/>
        <v>19314.674884157608</v>
      </c>
    </row>
    <row r="205" spans="1:6" x14ac:dyDescent="0.25">
      <c r="A205">
        <v>1.14662</v>
      </c>
      <c r="B205">
        <v>158.5</v>
      </c>
      <c r="C205">
        <v>-1.71269</v>
      </c>
      <c r="D205" s="1">
        <f t="shared" si="9"/>
        <v>1.3130200000000001</v>
      </c>
      <c r="E205" s="1">
        <f t="shared" si="10"/>
        <v>0.16230160692212608</v>
      </c>
      <c r="F205" s="1">
        <f t="shared" si="11"/>
        <v>19533.412580635391</v>
      </c>
    </row>
    <row r="206" spans="1:6" x14ac:dyDescent="0.25">
      <c r="A206">
        <v>1.1557299999999999</v>
      </c>
      <c r="B206">
        <v>159.30000000000001</v>
      </c>
      <c r="C206">
        <v>-1.70618</v>
      </c>
      <c r="D206" s="1">
        <f t="shared" si="9"/>
        <v>1.3195300000000001</v>
      </c>
      <c r="E206" s="1">
        <f t="shared" si="10"/>
        <v>0.16310630407911003</v>
      </c>
      <c r="F206" s="1">
        <f t="shared" si="11"/>
        <v>19688.607316999303</v>
      </c>
    </row>
    <row r="207" spans="1:6" x14ac:dyDescent="0.25">
      <c r="A207">
        <v>1.1605300000000001</v>
      </c>
      <c r="B207">
        <v>160.1</v>
      </c>
      <c r="C207">
        <v>-1.69947</v>
      </c>
      <c r="D207" s="1">
        <f t="shared" si="9"/>
        <v>1.3262400000000001</v>
      </c>
      <c r="E207" s="1">
        <f t="shared" si="10"/>
        <v>0.16393572311495674</v>
      </c>
      <c r="F207" s="1">
        <f t="shared" si="11"/>
        <v>19770.378418486329</v>
      </c>
    </row>
    <row r="208" spans="1:6" x14ac:dyDescent="0.25">
      <c r="A208">
        <v>1.1705099999999999</v>
      </c>
      <c r="B208">
        <v>160.9</v>
      </c>
      <c r="C208">
        <v>-1.69265</v>
      </c>
      <c r="D208" s="1">
        <f t="shared" si="9"/>
        <v>1.3330600000000001</v>
      </c>
      <c r="E208" s="1">
        <f t="shared" si="10"/>
        <v>0.16477873918417801</v>
      </c>
      <c r="F208" s="1">
        <f t="shared" si="11"/>
        <v>19940.39416699476</v>
      </c>
    </row>
    <row r="209" spans="1:6" x14ac:dyDescent="0.25">
      <c r="A209">
        <v>1.17777</v>
      </c>
      <c r="B209">
        <v>161.69999999999999</v>
      </c>
      <c r="C209">
        <v>-1.68614</v>
      </c>
      <c r="D209" s="1">
        <f t="shared" si="9"/>
        <v>1.3395700000000001</v>
      </c>
      <c r="E209" s="1">
        <f t="shared" si="10"/>
        <v>0.16558343634116196</v>
      </c>
      <c r="F209" s="1">
        <f t="shared" si="11"/>
        <v>20064.072957993885</v>
      </c>
    </row>
    <row r="210" spans="1:6" x14ac:dyDescent="0.25">
      <c r="A210">
        <v>1.19217</v>
      </c>
      <c r="B210">
        <v>162.5</v>
      </c>
      <c r="C210">
        <v>-1.6795800000000001</v>
      </c>
      <c r="D210" s="1">
        <f t="shared" si="9"/>
        <v>1.34613</v>
      </c>
      <c r="E210" s="1">
        <f t="shared" si="10"/>
        <v>0.16639431396786156</v>
      </c>
      <c r="F210" s="1">
        <f t="shared" si="11"/>
        <v>20309.386262454951</v>
      </c>
    </row>
    <row r="211" spans="1:6" x14ac:dyDescent="0.25">
      <c r="A211">
        <v>1.2000999999999999</v>
      </c>
      <c r="B211">
        <v>163.30000000000001</v>
      </c>
      <c r="C211">
        <v>-1.67272</v>
      </c>
      <c r="D211" s="1">
        <f t="shared" si="9"/>
        <v>1.3529900000000001</v>
      </c>
      <c r="E211" s="1">
        <f t="shared" si="10"/>
        <v>0.16724227441285539</v>
      </c>
      <c r="F211" s="1">
        <f t="shared" si="11"/>
        <v>20444.478936369971</v>
      </c>
    </row>
    <row r="212" spans="1:6" x14ac:dyDescent="0.25">
      <c r="A212">
        <v>1.20909</v>
      </c>
      <c r="B212">
        <v>164.1</v>
      </c>
      <c r="C212">
        <v>-1.6658999999999999</v>
      </c>
      <c r="D212" s="1">
        <f t="shared" si="9"/>
        <v>1.3598100000000002</v>
      </c>
      <c r="E212" s="1">
        <f t="shared" si="10"/>
        <v>0.16808529048207665</v>
      </c>
      <c r="F212" s="1">
        <f t="shared" si="11"/>
        <v>20597.629395196705</v>
      </c>
    </row>
    <row r="213" spans="1:6" x14ac:dyDescent="0.25">
      <c r="A213">
        <v>1.21828</v>
      </c>
      <c r="B213">
        <v>164.9</v>
      </c>
      <c r="C213">
        <v>-1.65934</v>
      </c>
      <c r="D213" s="1">
        <f t="shared" si="9"/>
        <v>1.3663700000000001</v>
      </c>
      <c r="E213" s="1">
        <f t="shared" si="10"/>
        <v>0.16889616810877628</v>
      </c>
      <c r="F213" s="1">
        <f t="shared" si="11"/>
        <v>20754.186983252068</v>
      </c>
    </row>
    <row r="214" spans="1:6" x14ac:dyDescent="0.25">
      <c r="A214">
        <v>1.2323900000000001</v>
      </c>
      <c r="B214">
        <v>165.7</v>
      </c>
      <c r="C214">
        <v>-1.65263</v>
      </c>
      <c r="D214" s="1">
        <f t="shared" si="9"/>
        <v>1.3730800000000001</v>
      </c>
      <c r="E214" s="1">
        <f t="shared" si="10"/>
        <v>0.16972558714462299</v>
      </c>
      <c r="F214" s="1">
        <f t="shared" si="11"/>
        <v>20994.55995033163</v>
      </c>
    </row>
    <row r="215" spans="1:6" x14ac:dyDescent="0.25">
      <c r="A215">
        <v>1.2422200000000001</v>
      </c>
      <c r="B215">
        <v>166.5</v>
      </c>
      <c r="C215">
        <v>-1.6459600000000001</v>
      </c>
      <c r="D215" s="1">
        <f t="shared" si="9"/>
        <v>1.37975</v>
      </c>
      <c r="E215" s="1">
        <f t="shared" si="10"/>
        <v>0.17055006180469717</v>
      </c>
      <c r="F215" s="1">
        <f t="shared" si="11"/>
        <v>21162.020351918596</v>
      </c>
    </row>
    <row r="216" spans="1:6" x14ac:dyDescent="0.25">
      <c r="A216">
        <v>1.2509699999999999</v>
      </c>
      <c r="B216">
        <v>167.3</v>
      </c>
      <c r="C216">
        <v>-1.6394500000000001</v>
      </c>
      <c r="D216" s="1">
        <f t="shared" si="9"/>
        <v>1.38626</v>
      </c>
      <c r="E216" s="1">
        <f t="shared" si="10"/>
        <v>0.17135475896168109</v>
      </c>
      <c r="F216" s="1">
        <f t="shared" si="11"/>
        <v>21311.082255670979</v>
      </c>
    </row>
    <row r="217" spans="1:6" x14ac:dyDescent="0.25">
      <c r="A217">
        <v>1.25996</v>
      </c>
      <c r="B217">
        <v>168.1</v>
      </c>
      <c r="C217">
        <v>-1.6329400000000001</v>
      </c>
      <c r="D217" s="1">
        <f t="shared" si="9"/>
        <v>1.3927700000000001</v>
      </c>
      <c r="E217" s="1">
        <f t="shared" si="10"/>
        <v>0.17215945611866504</v>
      </c>
      <c r="F217" s="1">
        <f t="shared" si="11"/>
        <v>21464.232714497713</v>
      </c>
    </row>
    <row r="218" spans="1:6" x14ac:dyDescent="0.25">
      <c r="A218">
        <v>1.27199</v>
      </c>
      <c r="B218">
        <v>168.9</v>
      </c>
      <c r="C218">
        <v>-1.6261300000000001</v>
      </c>
      <c r="D218" s="1">
        <f t="shared" si="9"/>
        <v>1.39958</v>
      </c>
      <c r="E218" s="1">
        <f t="shared" si="10"/>
        <v>0.17300123609394316</v>
      </c>
      <c r="F218" s="1">
        <f t="shared" si="11"/>
        <v>21669.171537599566</v>
      </c>
    </row>
    <row r="219" spans="1:6" x14ac:dyDescent="0.25">
      <c r="A219">
        <v>1.2829600000000001</v>
      </c>
      <c r="B219">
        <v>169.7</v>
      </c>
      <c r="C219">
        <v>-1.6193599999999999</v>
      </c>
      <c r="D219" s="1">
        <f t="shared" si="9"/>
        <v>1.4063500000000002</v>
      </c>
      <c r="E219" s="1">
        <f t="shared" si="10"/>
        <v>0.17383807169344873</v>
      </c>
      <c r="F219" s="1">
        <f t="shared" si="11"/>
        <v>21856.052575789701</v>
      </c>
    </row>
    <row r="220" spans="1:6" x14ac:dyDescent="0.25">
      <c r="A220">
        <v>1.29491</v>
      </c>
      <c r="B220">
        <v>170.5</v>
      </c>
      <c r="C220">
        <v>-1.6129</v>
      </c>
      <c r="D220" s="1">
        <f t="shared" si="9"/>
        <v>1.4128100000000001</v>
      </c>
      <c r="E220" s="1">
        <f t="shared" si="10"/>
        <v>0.17463658838071694</v>
      </c>
      <c r="F220" s="1">
        <f t="shared" si="11"/>
        <v>22059.6285472001</v>
      </c>
    </row>
    <row r="221" spans="1:6" x14ac:dyDescent="0.25">
      <c r="A221">
        <v>1.30463</v>
      </c>
      <c r="B221">
        <v>171.3</v>
      </c>
      <c r="C221">
        <v>-1.6062399999999999</v>
      </c>
      <c r="D221" s="1">
        <f t="shared" si="9"/>
        <v>1.4194700000000002</v>
      </c>
      <c r="E221" s="1">
        <f t="shared" si="10"/>
        <v>0.175459826946848</v>
      </c>
      <c r="F221" s="1">
        <f t="shared" si="11"/>
        <v>22225.215027711318</v>
      </c>
    </row>
    <row r="222" spans="1:6" x14ac:dyDescent="0.25">
      <c r="A222">
        <v>1.31342</v>
      </c>
      <c r="B222">
        <v>172.1</v>
      </c>
      <c r="C222">
        <v>-1.5995200000000001</v>
      </c>
      <c r="D222" s="1">
        <f t="shared" si="9"/>
        <v>1.4261900000000001</v>
      </c>
      <c r="E222" s="1">
        <f t="shared" si="10"/>
        <v>0.17629048207663783</v>
      </c>
      <c r="F222" s="1">
        <f t="shared" si="11"/>
        <v>22374.958357309431</v>
      </c>
    </row>
    <row r="223" spans="1:6" x14ac:dyDescent="0.25">
      <c r="A223">
        <v>1.3271299999999999</v>
      </c>
      <c r="B223">
        <v>172.9</v>
      </c>
      <c r="C223">
        <v>-1.5929599999999999</v>
      </c>
      <c r="D223" s="1">
        <f t="shared" si="9"/>
        <v>1.4327500000000002</v>
      </c>
      <c r="E223" s="1">
        <f t="shared" si="10"/>
        <v>0.17710135970333749</v>
      </c>
      <c r="F223" s="1">
        <f t="shared" si="11"/>
        <v>22608.517065931737</v>
      </c>
    </row>
    <row r="224" spans="1:6" x14ac:dyDescent="0.25">
      <c r="A224">
        <v>1.3277600000000001</v>
      </c>
      <c r="B224">
        <v>173.7</v>
      </c>
      <c r="C224">
        <v>-1.5863</v>
      </c>
      <c r="D224" s="1">
        <f t="shared" si="9"/>
        <v>1.4394100000000001</v>
      </c>
      <c r="E224" s="1">
        <f t="shared" si="10"/>
        <v>0.17792459826946849</v>
      </c>
      <c r="F224" s="1">
        <f t="shared" si="11"/>
        <v>22619.249523001912</v>
      </c>
    </row>
    <row r="225" spans="1:6" x14ac:dyDescent="0.25">
      <c r="A225">
        <v>1.33999</v>
      </c>
      <c r="B225">
        <v>174.5</v>
      </c>
      <c r="C225">
        <v>-1.57938</v>
      </c>
      <c r="D225" s="1">
        <f t="shared" si="9"/>
        <v>1.4463300000000001</v>
      </c>
      <c r="E225" s="1">
        <f t="shared" si="10"/>
        <v>0.17877997527812114</v>
      </c>
      <c r="F225" s="1">
        <f t="shared" si="11"/>
        <v>22827.595475332386</v>
      </c>
    </row>
    <row r="226" spans="1:6" x14ac:dyDescent="0.25">
      <c r="A226">
        <v>1.3509800000000001</v>
      </c>
      <c r="B226">
        <v>175.3</v>
      </c>
      <c r="C226">
        <v>-1.57277</v>
      </c>
      <c r="D226" s="1">
        <f t="shared" si="9"/>
        <v>1.4529400000000001</v>
      </c>
      <c r="E226" s="1">
        <f t="shared" si="10"/>
        <v>0.17959703337453647</v>
      </c>
      <c r="F226" s="1">
        <f t="shared" si="11"/>
        <v>23014.817226445382</v>
      </c>
    </row>
    <row r="227" spans="1:6" x14ac:dyDescent="0.25">
      <c r="A227">
        <v>1.35833</v>
      </c>
      <c r="B227">
        <v>176.1</v>
      </c>
      <c r="C227">
        <v>-1.56626</v>
      </c>
      <c r="D227" s="1">
        <f t="shared" si="9"/>
        <v>1.4594500000000001</v>
      </c>
      <c r="E227" s="1">
        <f t="shared" si="10"/>
        <v>0.18040173053152042</v>
      </c>
      <c r="F227" s="1">
        <f t="shared" si="11"/>
        <v>23140.029225597387</v>
      </c>
    </row>
    <row r="228" spans="1:6" x14ac:dyDescent="0.25">
      <c r="A228">
        <v>1.37632</v>
      </c>
      <c r="B228">
        <v>176.9</v>
      </c>
      <c r="C228">
        <v>-1.5596000000000001</v>
      </c>
      <c r="D228" s="1">
        <f t="shared" si="9"/>
        <v>1.46611</v>
      </c>
      <c r="E228" s="1">
        <f t="shared" si="10"/>
        <v>0.18122496909765143</v>
      </c>
      <c r="F228" s="1">
        <f t="shared" si="11"/>
        <v>23446.500499712289</v>
      </c>
    </row>
    <row r="229" spans="1:6" x14ac:dyDescent="0.25">
      <c r="A229">
        <v>1.3847100000000001</v>
      </c>
      <c r="B229">
        <v>177.7</v>
      </c>
      <c r="C229">
        <v>-1.5527299999999999</v>
      </c>
      <c r="D229" s="1">
        <f t="shared" si="9"/>
        <v>1.4729800000000002</v>
      </c>
      <c r="E229" s="1">
        <f t="shared" si="10"/>
        <v>0.1820741656365884</v>
      </c>
      <c r="F229" s="1">
        <f t="shared" si="11"/>
        <v>23589.42957085315</v>
      </c>
    </row>
    <row r="230" spans="1:6" x14ac:dyDescent="0.25">
      <c r="A230">
        <v>1.39333</v>
      </c>
      <c r="B230">
        <v>178.5</v>
      </c>
      <c r="C230">
        <v>-1.5462199999999999</v>
      </c>
      <c r="D230" s="1">
        <f t="shared" si="9"/>
        <v>1.4794900000000002</v>
      </c>
      <c r="E230" s="1">
        <f t="shared" si="10"/>
        <v>0.18287886279357235</v>
      </c>
      <c r="F230" s="1">
        <f t="shared" si="11"/>
        <v>23736.276840606923</v>
      </c>
    </row>
    <row r="231" spans="1:6" x14ac:dyDescent="0.25">
      <c r="A231">
        <v>1.4042300000000001</v>
      </c>
      <c r="B231">
        <v>179.3</v>
      </c>
      <c r="C231">
        <v>-1.53956</v>
      </c>
      <c r="D231" s="1">
        <f t="shared" si="9"/>
        <v>1.4861500000000001</v>
      </c>
      <c r="E231" s="1">
        <f t="shared" si="10"/>
        <v>0.18370210135970336</v>
      </c>
      <c r="F231" s="1">
        <f t="shared" si="11"/>
        <v>23921.96538356704</v>
      </c>
    </row>
    <row r="232" spans="1:6" x14ac:dyDescent="0.25">
      <c r="A232">
        <v>1.4150499999999999</v>
      </c>
      <c r="B232">
        <v>180.1</v>
      </c>
      <c r="C232">
        <v>-1.53274</v>
      </c>
      <c r="D232" s="1">
        <f t="shared" si="9"/>
        <v>1.4929700000000001</v>
      </c>
      <c r="E232" s="1">
        <f t="shared" si="10"/>
        <v>0.18454511742892463</v>
      </c>
      <c r="F232" s="1">
        <f t="shared" si="11"/>
        <v>24106.291074835703</v>
      </c>
    </row>
    <row r="233" spans="1:6" x14ac:dyDescent="0.25">
      <c r="A233">
        <v>1.4276199999999999</v>
      </c>
      <c r="B233">
        <v>180.9</v>
      </c>
      <c r="C233">
        <v>-1.52613</v>
      </c>
      <c r="D233" s="1">
        <f t="shared" si="9"/>
        <v>1.4995800000000001</v>
      </c>
      <c r="E233" s="1">
        <f t="shared" si="10"/>
        <v>0.18536217552533996</v>
      </c>
      <c r="F233" s="1">
        <f t="shared" si="11"/>
        <v>24320.42914685484</v>
      </c>
    </row>
    <row r="234" spans="1:6" x14ac:dyDescent="0.25">
      <c r="A234">
        <v>1.43828</v>
      </c>
      <c r="B234">
        <v>181.7</v>
      </c>
      <c r="C234">
        <v>-1.5195700000000001</v>
      </c>
      <c r="D234" s="1">
        <f t="shared" si="9"/>
        <v>1.50614</v>
      </c>
      <c r="E234" s="1">
        <f t="shared" si="10"/>
        <v>0.18617305315203955</v>
      </c>
      <c r="F234" s="1">
        <f t="shared" si="11"/>
        <v>24502.029134740606</v>
      </c>
    </row>
    <row r="235" spans="1:6" x14ac:dyDescent="0.25">
      <c r="A235">
        <v>1.44693</v>
      </c>
      <c r="B235">
        <v>182.5</v>
      </c>
      <c r="C235">
        <v>-1.5127999999999999</v>
      </c>
      <c r="D235" s="1">
        <f t="shared" si="9"/>
        <v>1.5129100000000002</v>
      </c>
      <c r="E235" s="1">
        <f t="shared" si="10"/>
        <v>0.18700988875154514</v>
      </c>
      <c r="F235" s="1">
        <f t="shared" si="11"/>
        <v>24649.38747387868</v>
      </c>
    </row>
    <row r="236" spans="1:6" x14ac:dyDescent="0.25">
      <c r="A236">
        <v>1.45949</v>
      </c>
      <c r="B236">
        <v>183.3</v>
      </c>
      <c r="C236">
        <v>-1.5059899999999999</v>
      </c>
      <c r="D236" s="1">
        <f t="shared" si="9"/>
        <v>1.5197200000000002</v>
      </c>
      <c r="E236" s="1">
        <f t="shared" si="10"/>
        <v>0.18785166872682327</v>
      </c>
      <c r="F236" s="1">
        <f t="shared" si="11"/>
        <v>24863.355189436385</v>
      </c>
    </row>
    <row r="237" spans="1:6" x14ac:dyDescent="0.25">
      <c r="A237">
        <v>1.46915</v>
      </c>
      <c r="B237">
        <v>184.1</v>
      </c>
      <c r="C237">
        <v>-1.49943</v>
      </c>
      <c r="D237" s="1">
        <f t="shared" si="9"/>
        <v>1.5262800000000001</v>
      </c>
      <c r="E237" s="1">
        <f t="shared" si="10"/>
        <v>0.18866254635352289</v>
      </c>
      <c r="F237" s="1">
        <f t="shared" si="11"/>
        <v>25027.919531179021</v>
      </c>
    </row>
    <row r="238" spans="1:6" x14ac:dyDescent="0.25">
      <c r="A238">
        <v>1.4837</v>
      </c>
      <c r="B238">
        <v>184.9</v>
      </c>
      <c r="C238">
        <v>-1.49292</v>
      </c>
      <c r="D238" s="1">
        <f t="shared" si="9"/>
        <v>1.5327900000000001</v>
      </c>
      <c r="E238" s="1">
        <f t="shared" si="10"/>
        <v>0.18946724351050681</v>
      </c>
      <c r="F238" s="1">
        <f t="shared" si="11"/>
        <v>25275.788182561559</v>
      </c>
    </row>
    <row r="239" spans="1:6" x14ac:dyDescent="0.25">
      <c r="A239">
        <v>1.4926200000000001</v>
      </c>
      <c r="B239">
        <v>185.7</v>
      </c>
      <c r="C239">
        <v>-1.4860500000000001</v>
      </c>
      <c r="D239" s="1">
        <f t="shared" si="9"/>
        <v>1.53966</v>
      </c>
      <c r="E239" s="1">
        <f t="shared" si="10"/>
        <v>0.19031644004944376</v>
      </c>
      <c r="F239" s="1">
        <f t="shared" si="11"/>
        <v>25427.746146158275</v>
      </c>
    </row>
    <row r="240" spans="1:6" x14ac:dyDescent="0.25">
      <c r="A240">
        <v>1.50522</v>
      </c>
      <c r="B240">
        <v>186.5</v>
      </c>
      <c r="C240">
        <v>-1.4794400000000001</v>
      </c>
      <c r="D240" s="1">
        <f t="shared" si="9"/>
        <v>1.54627</v>
      </c>
      <c r="E240" s="1">
        <f t="shared" si="10"/>
        <v>0.19113349814585909</v>
      </c>
      <c r="F240" s="1">
        <f t="shared" si="11"/>
        <v>25642.395287561711</v>
      </c>
    </row>
    <row r="241" spans="1:6" x14ac:dyDescent="0.25">
      <c r="A241">
        <v>1.5184899999999999</v>
      </c>
      <c r="B241">
        <v>187.3</v>
      </c>
      <c r="C241">
        <v>-1.47288</v>
      </c>
      <c r="D241" s="1">
        <f t="shared" si="9"/>
        <v>1.5528300000000002</v>
      </c>
      <c r="E241" s="1">
        <f t="shared" si="10"/>
        <v>0.19194437577255874</v>
      </c>
      <c r="F241" s="1">
        <f t="shared" si="11"/>
        <v>25868.458311881037</v>
      </c>
    </row>
    <row r="242" spans="1:6" x14ac:dyDescent="0.25">
      <c r="A242">
        <v>1.5289699999999999</v>
      </c>
      <c r="B242">
        <v>188.1</v>
      </c>
      <c r="C242">
        <v>-1.46611</v>
      </c>
      <c r="D242" s="1">
        <f t="shared" si="9"/>
        <v>1.5596000000000001</v>
      </c>
      <c r="E242" s="1">
        <f t="shared" si="10"/>
        <v>0.1927812113720643</v>
      </c>
      <c r="F242" s="1">
        <f t="shared" si="11"/>
        <v>26046.99188346104</v>
      </c>
    </row>
    <row r="243" spans="1:6" x14ac:dyDescent="0.25">
      <c r="A243">
        <v>1.5393300000000001</v>
      </c>
      <c r="B243">
        <v>188.9</v>
      </c>
      <c r="C243">
        <v>-1.4593499999999999</v>
      </c>
      <c r="D243" s="1">
        <f t="shared" si="9"/>
        <v>1.5663600000000002</v>
      </c>
      <c r="E243" s="1">
        <f t="shared" si="10"/>
        <v>0.19361681087762672</v>
      </c>
      <c r="F243" s="1">
        <f t="shared" si="11"/>
        <v>26223.481177503865</v>
      </c>
    </row>
    <row r="244" spans="1:6" x14ac:dyDescent="0.25">
      <c r="A244">
        <v>1.5499000000000001</v>
      </c>
      <c r="B244">
        <v>189.7</v>
      </c>
      <c r="C244">
        <v>-1.45289</v>
      </c>
      <c r="D244" s="1">
        <f t="shared" si="9"/>
        <v>1.5728200000000001</v>
      </c>
      <c r="E244" s="1">
        <f t="shared" si="10"/>
        <v>0.19441532756489494</v>
      </c>
      <c r="F244" s="1">
        <f t="shared" si="11"/>
        <v>26403.547957236744</v>
      </c>
    </row>
    <row r="245" spans="1:6" x14ac:dyDescent="0.25">
      <c r="A245">
        <v>1.55715</v>
      </c>
      <c r="B245">
        <v>190.5</v>
      </c>
      <c r="C245">
        <v>-1.44628</v>
      </c>
      <c r="D245" s="1">
        <f t="shared" si="9"/>
        <v>1.5794300000000001</v>
      </c>
      <c r="E245" s="1">
        <f t="shared" si="10"/>
        <v>0.19523238566131026</v>
      </c>
      <c r="F245" s="1">
        <f t="shared" si="11"/>
        <v>26527.056391774437</v>
      </c>
    </row>
    <row r="246" spans="1:6" x14ac:dyDescent="0.25">
      <c r="A246">
        <v>1.56782</v>
      </c>
      <c r="B246">
        <v>191.3</v>
      </c>
      <c r="C246">
        <v>-1.43946</v>
      </c>
      <c r="D246" s="1">
        <f t="shared" si="9"/>
        <v>1.5862500000000002</v>
      </c>
      <c r="E246" s="1">
        <f t="shared" si="10"/>
        <v>0.19607540173053153</v>
      </c>
      <c r="F246" s="1">
        <f t="shared" si="11"/>
        <v>26708.826736121628</v>
      </c>
    </row>
    <row r="247" spans="1:6" x14ac:dyDescent="0.25">
      <c r="A247">
        <v>1.5802099999999999</v>
      </c>
      <c r="B247">
        <v>192.1</v>
      </c>
      <c r="C247">
        <v>-1.43285</v>
      </c>
      <c r="D247" s="1">
        <f t="shared" si="9"/>
        <v>1.5928600000000002</v>
      </c>
      <c r="E247" s="1">
        <f t="shared" si="10"/>
        <v>0.19689245982694686</v>
      </c>
      <c r="F247" s="1">
        <f t="shared" si="11"/>
        <v>26919.898391835006</v>
      </c>
    </row>
    <row r="248" spans="1:6" x14ac:dyDescent="0.25">
      <c r="A248">
        <v>1.5893999999999999</v>
      </c>
      <c r="B248">
        <v>192.9</v>
      </c>
      <c r="C248">
        <v>-1.4262900000000001</v>
      </c>
      <c r="D248" s="1">
        <f t="shared" si="9"/>
        <v>1.5994200000000001</v>
      </c>
      <c r="E248" s="1">
        <f t="shared" si="10"/>
        <v>0.19770333745364649</v>
      </c>
      <c r="F248" s="1">
        <f t="shared" si="11"/>
        <v>27076.455979890368</v>
      </c>
    </row>
    <row r="249" spans="1:6" x14ac:dyDescent="0.25">
      <c r="A249">
        <v>1.60107</v>
      </c>
      <c r="B249">
        <v>193.7</v>
      </c>
      <c r="C249">
        <v>-1.41957</v>
      </c>
      <c r="D249" s="1">
        <f t="shared" si="9"/>
        <v>1.6061400000000001</v>
      </c>
      <c r="E249" s="1">
        <f t="shared" si="10"/>
        <v>0.19853399258343635</v>
      </c>
      <c r="F249" s="1">
        <f t="shared" si="11"/>
        <v>27275.261970380692</v>
      </c>
    </row>
    <row r="250" spans="1:6" x14ac:dyDescent="0.25">
      <c r="A250">
        <v>1.61171</v>
      </c>
      <c r="B250">
        <v>194.5</v>
      </c>
      <c r="C250">
        <v>-1.4128099999999999</v>
      </c>
      <c r="D250" s="1">
        <f t="shared" si="9"/>
        <v>1.6129000000000002</v>
      </c>
      <c r="E250" s="1">
        <f t="shared" si="10"/>
        <v>0.19936959208899879</v>
      </c>
      <c r="F250" s="1">
        <f t="shared" si="11"/>
        <v>27456.521245343592</v>
      </c>
    </row>
    <row r="251" spans="1:6" x14ac:dyDescent="0.25">
      <c r="A251">
        <v>1.6249100000000001</v>
      </c>
      <c r="B251">
        <v>195.3</v>
      </c>
      <c r="C251">
        <v>-1.40635</v>
      </c>
      <c r="D251" s="1">
        <f t="shared" si="9"/>
        <v>1.6193600000000001</v>
      </c>
      <c r="E251" s="1">
        <f t="shared" si="10"/>
        <v>0.20016810877626701</v>
      </c>
      <c r="F251" s="1">
        <f t="shared" si="11"/>
        <v>27681.391774432905</v>
      </c>
    </row>
    <row r="252" spans="1:6" x14ac:dyDescent="0.25">
      <c r="A252">
        <v>1.6338999999999999</v>
      </c>
      <c r="B252">
        <v>196.1</v>
      </c>
      <c r="C252">
        <v>-1.3996900000000001</v>
      </c>
      <c r="D252" s="1">
        <f t="shared" si="9"/>
        <v>1.62602</v>
      </c>
      <c r="E252" s="1">
        <f t="shared" si="10"/>
        <v>0.20099134734239804</v>
      </c>
      <c r="F252" s="1">
        <f t="shared" si="11"/>
        <v>27834.542233259639</v>
      </c>
    </row>
    <row r="253" spans="1:6" x14ac:dyDescent="0.25">
      <c r="A253">
        <v>1.6493100000000001</v>
      </c>
      <c r="B253">
        <v>196.9</v>
      </c>
      <c r="C253">
        <v>-1.3928700000000001</v>
      </c>
      <c r="D253" s="1">
        <f t="shared" si="9"/>
        <v>1.6328400000000001</v>
      </c>
      <c r="E253" s="1">
        <f t="shared" si="10"/>
        <v>0.20183436341161928</v>
      </c>
      <c r="F253" s="1">
        <f t="shared" si="11"/>
        <v>28097.06154032527</v>
      </c>
    </row>
    <row r="254" spans="1:6" x14ac:dyDescent="0.25">
      <c r="A254">
        <v>1.6594800000000001</v>
      </c>
      <c r="B254">
        <v>197.7</v>
      </c>
      <c r="C254">
        <v>-1.3862099999999999</v>
      </c>
      <c r="D254" s="1">
        <f t="shared" si="9"/>
        <v>1.6395000000000002</v>
      </c>
      <c r="E254" s="1">
        <f t="shared" si="10"/>
        <v>0.20265760197775035</v>
      </c>
      <c r="F254" s="1">
        <f t="shared" si="11"/>
        <v>28270.3140616009</v>
      </c>
    </row>
    <row r="255" spans="1:6" x14ac:dyDescent="0.25">
      <c r="A255">
        <v>1.6692899999999999</v>
      </c>
      <c r="B255">
        <v>198.5</v>
      </c>
      <c r="C255">
        <v>-1.3796999999999999</v>
      </c>
      <c r="D255" s="1">
        <f t="shared" si="9"/>
        <v>1.6460100000000002</v>
      </c>
      <c r="E255" s="1">
        <f t="shared" si="10"/>
        <v>0.20346229913473426</v>
      </c>
      <c r="F255" s="1">
        <f t="shared" si="11"/>
        <v>28437.433750265001</v>
      </c>
    </row>
    <row r="256" spans="1:6" x14ac:dyDescent="0.25">
      <c r="A256">
        <v>1.6852</v>
      </c>
      <c r="B256">
        <v>199.3</v>
      </c>
      <c r="C256">
        <v>-1.3728800000000001</v>
      </c>
      <c r="D256" s="1">
        <f t="shared" si="9"/>
        <v>1.65283</v>
      </c>
      <c r="E256" s="1">
        <f t="shared" si="10"/>
        <v>0.20430531520395551</v>
      </c>
      <c r="F256" s="1">
        <f t="shared" si="11"/>
        <v>28708.470880402194</v>
      </c>
    </row>
    <row r="257" spans="1:6" x14ac:dyDescent="0.25">
      <c r="A257">
        <v>1.69713</v>
      </c>
      <c r="B257">
        <v>200.1</v>
      </c>
      <c r="C257">
        <v>-1.3661700000000001</v>
      </c>
      <c r="D257" s="1">
        <f t="shared" si="9"/>
        <v>1.65954</v>
      </c>
      <c r="E257" s="1">
        <f t="shared" si="10"/>
        <v>0.20513473423980222</v>
      </c>
      <c r="F257" s="1">
        <f t="shared" si="11"/>
        <v>28911.706138889731</v>
      </c>
    </row>
    <row r="258" spans="1:6" x14ac:dyDescent="0.25">
      <c r="A258">
        <v>1.7058800000000001</v>
      </c>
      <c r="B258">
        <v>200.9</v>
      </c>
      <c r="C258">
        <v>-1.3596600000000001</v>
      </c>
      <c r="D258" s="1">
        <f t="shared" si="9"/>
        <v>1.66605</v>
      </c>
      <c r="E258" s="1">
        <f t="shared" si="10"/>
        <v>0.20593943139678617</v>
      </c>
      <c r="F258" s="1">
        <f t="shared" si="11"/>
        <v>29060.768042642118</v>
      </c>
    </row>
    <row r="259" spans="1:6" x14ac:dyDescent="0.25">
      <c r="A259">
        <v>1.7179500000000001</v>
      </c>
      <c r="B259">
        <v>201.7</v>
      </c>
      <c r="C259">
        <v>-1.3529899999999999</v>
      </c>
      <c r="D259" s="1">
        <f t="shared" si="9"/>
        <v>1.6727200000000002</v>
      </c>
      <c r="E259" s="1">
        <f t="shared" si="10"/>
        <v>0.20676390605686035</v>
      </c>
      <c r="F259" s="1">
        <f t="shared" si="11"/>
        <v>29266.388291589694</v>
      </c>
    </row>
    <row r="260" spans="1:6" x14ac:dyDescent="0.25">
      <c r="A260">
        <v>1.7244900000000001</v>
      </c>
      <c r="B260">
        <v>202.5</v>
      </c>
      <c r="C260">
        <v>-1.3461799999999999</v>
      </c>
      <c r="D260" s="1">
        <f t="shared" si="9"/>
        <v>1.6795300000000002</v>
      </c>
      <c r="E260" s="1">
        <f t="shared" si="10"/>
        <v>0.20760568603213847</v>
      </c>
      <c r="F260" s="1">
        <f t="shared" si="11"/>
        <v>29377.801417365761</v>
      </c>
    </row>
    <row r="261" spans="1:6" x14ac:dyDescent="0.25">
      <c r="A261">
        <v>1.73607</v>
      </c>
      <c r="B261">
        <v>203.3</v>
      </c>
      <c r="C261">
        <v>-1.33952</v>
      </c>
      <c r="D261" s="1">
        <f t="shared" si="9"/>
        <v>1.6861900000000001</v>
      </c>
      <c r="E261" s="1">
        <f t="shared" si="10"/>
        <v>0.20842892459826948</v>
      </c>
      <c r="F261" s="1">
        <f t="shared" si="11"/>
        <v>29575.074199703202</v>
      </c>
    </row>
    <row r="262" spans="1:6" x14ac:dyDescent="0.25">
      <c r="A262">
        <v>1.75115</v>
      </c>
      <c r="B262">
        <v>204.1</v>
      </c>
      <c r="C262">
        <v>-1.3329500000000001</v>
      </c>
      <c r="D262" s="1">
        <f t="shared" si="9"/>
        <v>1.69276</v>
      </c>
      <c r="E262" s="1">
        <f t="shared" si="10"/>
        <v>0.20924103831891225</v>
      </c>
      <c r="F262" s="1">
        <f t="shared" si="11"/>
        <v>29831.971743541599</v>
      </c>
    </row>
    <row r="263" spans="1:6" x14ac:dyDescent="0.25">
      <c r="A263">
        <v>1.7644200000000001</v>
      </c>
      <c r="B263">
        <v>204.9</v>
      </c>
      <c r="C263">
        <v>-1.3261400000000001</v>
      </c>
      <c r="D263" s="1">
        <f t="shared" si="9"/>
        <v>1.69957</v>
      </c>
      <c r="E263" s="1">
        <f t="shared" si="10"/>
        <v>0.21008281829419037</v>
      </c>
      <c r="F263" s="1">
        <f t="shared" si="11"/>
        <v>30058.034767860932</v>
      </c>
    </row>
    <row r="264" spans="1:6" x14ac:dyDescent="0.25">
      <c r="A264">
        <v>1.77593</v>
      </c>
      <c r="B264">
        <v>205.7</v>
      </c>
      <c r="C264">
        <v>-1.31948</v>
      </c>
      <c r="D264" s="1">
        <f t="shared" si="9"/>
        <v>1.7062300000000001</v>
      </c>
      <c r="E264" s="1">
        <f t="shared" si="10"/>
        <v>0.21090605686032141</v>
      </c>
      <c r="F264" s="1">
        <f t="shared" si="11"/>
        <v>30254.115054968355</v>
      </c>
    </row>
    <row r="265" spans="1:6" x14ac:dyDescent="0.25">
      <c r="A265">
        <v>1.7883800000000001</v>
      </c>
      <c r="B265">
        <v>206.5</v>
      </c>
      <c r="C265">
        <v>-1.3128599999999999</v>
      </c>
      <c r="D265" s="1">
        <f t="shared" ref="D265:D328" si="12">C265-$C$8</f>
        <v>1.7128500000000002</v>
      </c>
      <c r="E265" s="1">
        <f t="shared" ref="E265:E328" si="13">D265/$G$2</f>
        <v>0.21172435105067988</v>
      </c>
      <c r="F265" s="1">
        <f t="shared" ref="F265:F328" si="14">A265/$O$2</f>
        <v>30466.208849450319</v>
      </c>
    </row>
    <row r="266" spans="1:6" x14ac:dyDescent="0.25">
      <c r="A266">
        <v>1.8049599999999999</v>
      </c>
      <c r="B266">
        <v>207.3</v>
      </c>
      <c r="C266">
        <v>-1.3062</v>
      </c>
      <c r="D266" s="1">
        <f t="shared" si="12"/>
        <v>1.7195100000000001</v>
      </c>
      <c r="E266" s="1">
        <f t="shared" si="13"/>
        <v>0.21254758961681089</v>
      </c>
      <c r="F266" s="1">
        <f t="shared" si="14"/>
        <v>30748.659862503409</v>
      </c>
    </row>
    <row r="267" spans="1:6" x14ac:dyDescent="0.25">
      <c r="A267">
        <v>1.8125800000000001</v>
      </c>
      <c r="B267">
        <v>208.1</v>
      </c>
      <c r="C267">
        <v>-1.2994399999999999</v>
      </c>
      <c r="D267" s="1">
        <f t="shared" si="12"/>
        <v>1.7262700000000002</v>
      </c>
      <c r="E267" s="1">
        <f t="shared" si="13"/>
        <v>0.21338318912237333</v>
      </c>
      <c r="F267" s="1">
        <f t="shared" si="14"/>
        <v>30878.47148611406</v>
      </c>
    </row>
    <row r="268" spans="1:6" x14ac:dyDescent="0.25">
      <c r="A268">
        <v>1.8267100000000001</v>
      </c>
      <c r="B268">
        <v>208.9</v>
      </c>
      <c r="C268">
        <v>-1.2929200000000001</v>
      </c>
      <c r="D268" s="1">
        <f t="shared" si="12"/>
        <v>1.7327900000000001</v>
      </c>
      <c r="E268" s="1">
        <f t="shared" si="13"/>
        <v>0.21418912237330037</v>
      </c>
      <c r="F268" s="1">
        <f t="shared" si="14"/>
        <v>31119.18516611648</v>
      </c>
    </row>
    <row r="269" spans="1:6" x14ac:dyDescent="0.25">
      <c r="A269">
        <v>1.84013</v>
      </c>
      <c r="B269">
        <v>209.7</v>
      </c>
      <c r="C269">
        <v>-1.2863599999999999</v>
      </c>
      <c r="D269" s="1">
        <f t="shared" si="12"/>
        <v>1.7393500000000002</v>
      </c>
      <c r="E269" s="1">
        <f t="shared" si="13"/>
        <v>0.21500000000000002</v>
      </c>
      <c r="F269" s="1">
        <f t="shared" si="14"/>
        <v>31347.803537357282</v>
      </c>
    </row>
    <row r="270" spans="1:6" x14ac:dyDescent="0.25">
      <c r="A270">
        <v>1.8498699999999999</v>
      </c>
      <c r="B270">
        <v>210.5</v>
      </c>
      <c r="C270">
        <v>-1.2796000000000001</v>
      </c>
      <c r="D270" s="1">
        <f t="shared" si="12"/>
        <v>1.7461100000000001</v>
      </c>
      <c r="E270" s="1">
        <f t="shared" si="13"/>
        <v>0.21583559950556244</v>
      </c>
      <c r="F270" s="1">
        <f t="shared" si="14"/>
        <v>31513.730730791362</v>
      </c>
    </row>
    <row r="271" spans="1:6" x14ac:dyDescent="0.25">
      <c r="A271">
        <v>1.8691800000000001</v>
      </c>
      <c r="B271">
        <v>211.3</v>
      </c>
      <c r="C271">
        <v>-1.27278</v>
      </c>
      <c r="D271" s="1">
        <f t="shared" si="12"/>
        <v>1.7529300000000001</v>
      </c>
      <c r="E271" s="1">
        <f t="shared" si="13"/>
        <v>0.21667861557478371</v>
      </c>
      <c r="F271" s="1">
        <f t="shared" si="14"/>
        <v>31842.689057815202</v>
      </c>
    </row>
    <row r="272" spans="1:6" x14ac:dyDescent="0.25">
      <c r="A272">
        <v>1.88096</v>
      </c>
      <c r="B272">
        <v>212.1</v>
      </c>
      <c r="C272">
        <v>-1.2663199999999999</v>
      </c>
      <c r="D272" s="1">
        <f t="shared" si="12"/>
        <v>1.7593900000000002</v>
      </c>
      <c r="E272" s="1">
        <f t="shared" si="13"/>
        <v>0.21747713226205195</v>
      </c>
      <c r="F272" s="1">
        <f t="shared" si="14"/>
        <v>32043.368969381267</v>
      </c>
    </row>
    <row r="273" spans="1:6" x14ac:dyDescent="0.25">
      <c r="A273">
        <v>1.88361</v>
      </c>
      <c r="B273">
        <v>212.9</v>
      </c>
      <c r="C273">
        <v>-1.2597100000000001</v>
      </c>
      <c r="D273" s="1">
        <f t="shared" si="12"/>
        <v>1.766</v>
      </c>
      <c r="E273" s="1">
        <f t="shared" si="13"/>
        <v>0.21829419035846725</v>
      </c>
      <c r="F273" s="1">
        <f t="shared" si="14"/>
        <v>32088.513431660562</v>
      </c>
    </row>
    <row r="274" spans="1:6" x14ac:dyDescent="0.25">
      <c r="A274">
        <v>1.89717</v>
      </c>
      <c r="B274">
        <v>213.7</v>
      </c>
      <c r="C274">
        <v>-1.25295</v>
      </c>
      <c r="D274" s="1">
        <f t="shared" si="12"/>
        <v>1.7727600000000001</v>
      </c>
      <c r="E274" s="1">
        <f t="shared" si="13"/>
        <v>0.21912978986402967</v>
      </c>
      <c r="F274" s="1">
        <f t="shared" si="14"/>
        <v>32319.516793361399</v>
      </c>
    </row>
    <row r="275" spans="1:6" x14ac:dyDescent="0.25">
      <c r="A275">
        <v>1.9072199999999999</v>
      </c>
      <c r="B275">
        <v>214.5</v>
      </c>
      <c r="C275">
        <v>-1.2462800000000001</v>
      </c>
      <c r="D275" s="1">
        <f t="shared" si="12"/>
        <v>1.7794300000000001</v>
      </c>
      <c r="E275" s="1">
        <f t="shared" si="13"/>
        <v>0.21995426452410385</v>
      </c>
      <c r="F275" s="1">
        <f t="shared" si="14"/>
        <v>32490.725037099852</v>
      </c>
    </row>
    <row r="276" spans="1:6" x14ac:dyDescent="0.25">
      <c r="A276">
        <v>1.91984</v>
      </c>
      <c r="B276">
        <v>215.3</v>
      </c>
      <c r="C276">
        <v>-1.2396199999999999</v>
      </c>
      <c r="D276" s="1">
        <f t="shared" si="12"/>
        <v>1.7860900000000002</v>
      </c>
      <c r="E276" s="1">
        <f t="shared" si="13"/>
        <v>0.22077750309023489</v>
      </c>
      <c r="F276" s="1">
        <f t="shared" si="14"/>
        <v>32705.714891426152</v>
      </c>
    </row>
    <row r="277" spans="1:6" x14ac:dyDescent="0.25">
      <c r="A277">
        <v>1.93425</v>
      </c>
      <c r="B277">
        <v>216.1</v>
      </c>
      <c r="C277">
        <v>-1.23275</v>
      </c>
      <c r="D277" s="1">
        <f t="shared" si="12"/>
        <v>1.7929600000000001</v>
      </c>
      <c r="E277" s="1">
        <f t="shared" si="13"/>
        <v>0.22162669962917184</v>
      </c>
      <c r="F277" s="1">
        <f t="shared" si="14"/>
        <v>32951.198552348651</v>
      </c>
    </row>
    <row r="278" spans="1:6" x14ac:dyDescent="0.25">
      <c r="A278">
        <v>1.9481900000000001</v>
      </c>
      <c r="B278">
        <v>216.9</v>
      </c>
      <c r="C278">
        <v>-1.2260899999999999</v>
      </c>
      <c r="D278" s="1">
        <f t="shared" si="12"/>
        <v>1.7996200000000002</v>
      </c>
      <c r="E278" s="1">
        <f t="shared" si="13"/>
        <v>0.22244993819530287</v>
      </c>
      <c r="F278" s="1">
        <f t="shared" si="14"/>
        <v>33188.675459583879</v>
      </c>
    </row>
    <row r="279" spans="1:6" x14ac:dyDescent="0.25">
      <c r="A279">
        <v>1.96326</v>
      </c>
      <c r="B279">
        <v>217.7</v>
      </c>
      <c r="C279">
        <v>-1.2196800000000001</v>
      </c>
      <c r="D279" s="1">
        <f t="shared" si="12"/>
        <v>1.80603</v>
      </c>
      <c r="E279" s="1">
        <f t="shared" si="13"/>
        <v>0.22324227441285538</v>
      </c>
      <c r="F279" s="1">
        <f t="shared" si="14"/>
        <v>33445.402646960843</v>
      </c>
    </row>
    <row r="280" spans="1:6" x14ac:dyDescent="0.25">
      <c r="A280">
        <v>1.9731799999999999</v>
      </c>
      <c r="B280">
        <v>218.5</v>
      </c>
      <c r="C280">
        <v>-1.21302</v>
      </c>
      <c r="D280" s="1">
        <f t="shared" si="12"/>
        <v>1.8126900000000001</v>
      </c>
      <c r="E280" s="1">
        <f t="shared" si="13"/>
        <v>0.22406551297898641</v>
      </c>
      <c r="F280" s="1">
        <f t="shared" si="14"/>
        <v>33614.396256700689</v>
      </c>
    </row>
    <row r="281" spans="1:6" x14ac:dyDescent="0.25">
      <c r="A281">
        <v>1.9886600000000001</v>
      </c>
      <c r="B281">
        <v>219.3</v>
      </c>
      <c r="C281">
        <v>-1.2061999999999999</v>
      </c>
      <c r="D281" s="1">
        <f t="shared" si="12"/>
        <v>1.8195100000000002</v>
      </c>
      <c r="E281" s="1">
        <f t="shared" si="13"/>
        <v>0.22490852904820768</v>
      </c>
      <c r="F281" s="1">
        <f t="shared" si="14"/>
        <v>33878.108058996339</v>
      </c>
    </row>
    <row r="282" spans="1:6" x14ac:dyDescent="0.25">
      <c r="A282">
        <v>2.0024000000000002</v>
      </c>
      <c r="B282">
        <v>220.1</v>
      </c>
      <c r="C282">
        <v>-1.1995899999999999</v>
      </c>
      <c r="D282" s="1">
        <f t="shared" si="12"/>
        <v>1.8261200000000002</v>
      </c>
      <c r="E282" s="1">
        <f t="shared" si="13"/>
        <v>0.22572558714462301</v>
      </c>
      <c r="F282" s="1">
        <f t="shared" si="14"/>
        <v>34112.177837002942</v>
      </c>
    </row>
    <row r="283" spans="1:6" x14ac:dyDescent="0.25">
      <c r="A283">
        <v>2.01593</v>
      </c>
      <c r="B283">
        <v>220.9</v>
      </c>
      <c r="C283">
        <v>-1.19293</v>
      </c>
      <c r="D283" s="1">
        <f t="shared" si="12"/>
        <v>1.8327800000000001</v>
      </c>
      <c r="E283" s="1">
        <f t="shared" si="13"/>
        <v>0.22654882571075402</v>
      </c>
      <c r="F283" s="1">
        <f t="shared" si="14"/>
        <v>34342.670129319486</v>
      </c>
    </row>
    <row r="284" spans="1:6" x14ac:dyDescent="0.25">
      <c r="A284">
        <v>2.0297100000000001</v>
      </c>
      <c r="B284">
        <v>221.7</v>
      </c>
      <c r="C284">
        <v>-1.18611</v>
      </c>
      <c r="D284" s="1">
        <f t="shared" si="12"/>
        <v>1.8396000000000001</v>
      </c>
      <c r="E284" s="1">
        <f t="shared" si="13"/>
        <v>0.22739184177997529</v>
      </c>
      <c r="F284" s="1">
        <f t="shared" si="14"/>
        <v>34577.421333171813</v>
      </c>
    </row>
    <row r="285" spans="1:6" x14ac:dyDescent="0.25">
      <c r="A285">
        <v>2.0432600000000001</v>
      </c>
      <c r="B285">
        <v>222.5</v>
      </c>
      <c r="C285">
        <v>-1.1795</v>
      </c>
      <c r="D285" s="1">
        <f t="shared" si="12"/>
        <v>1.8462100000000001</v>
      </c>
      <c r="E285" s="1">
        <f t="shared" si="13"/>
        <v>0.22820889987639062</v>
      </c>
      <c r="F285" s="1">
        <f t="shared" si="14"/>
        <v>34808.254338411221</v>
      </c>
    </row>
    <row r="286" spans="1:6" x14ac:dyDescent="0.25">
      <c r="A286">
        <v>2.05769</v>
      </c>
      <c r="B286">
        <v>223.3</v>
      </c>
      <c r="C286">
        <v>-1.17289</v>
      </c>
      <c r="D286" s="1">
        <f t="shared" si="12"/>
        <v>1.8528200000000001</v>
      </c>
      <c r="E286" s="1">
        <f t="shared" si="13"/>
        <v>0.22902595797280595</v>
      </c>
      <c r="F286" s="1">
        <f t="shared" si="14"/>
        <v>35054.078712256582</v>
      </c>
    </row>
    <row r="287" spans="1:6" x14ac:dyDescent="0.25">
      <c r="A287">
        <v>2.0717500000000002</v>
      </c>
      <c r="B287">
        <v>224.1</v>
      </c>
      <c r="C287">
        <v>-1.16612</v>
      </c>
      <c r="D287" s="1">
        <f t="shared" si="12"/>
        <v>1.8595900000000001</v>
      </c>
      <c r="E287" s="1">
        <f t="shared" si="13"/>
        <v>0.22986279357231151</v>
      </c>
      <c r="F287" s="1">
        <f t="shared" si="14"/>
        <v>35293.599897028987</v>
      </c>
    </row>
    <row r="288" spans="1:6" x14ac:dyDescent="0.25">
      <c r="A288">
        <v>2.0866600000000002</v>
      </c>
      <c r="B288">
        <v>224.9</v>
      </c>
      <c r="C288">
        <v>-1.1593100000000001</v>
      </c>
      <c r="D288" s="1">
        <f t="shared" si="12"/>
        <v>1.8664000000000001</v>
      </c>
      <c r="E288" s="1">
        <f t="shared" si="13"/>
        <v>0.23070457354758964</v>
      </c>
      <c r="F288" s="1">
        <f t="shared" si="14"/>
        <v>35547.601381023051</v>
      </c>
    </row>
    <row r="289" spans="1:6" x14ac:dyDescent="0.25">
      <c r="A289">
        <v>2.0976599999999999</v>
      </c>
      <c r="B289">
        <v>225.7</v>
      </c>
      <c r="C289">
        <v>-1.1528</v>
      </c>
      <c r="D289" s="1">
        <f t="shared" si="12"/>
        <v>1.8729100000000001</v>
      </c>
      <c r="E289" s="1">
        <f t="shared" si="13"/>
        <v>0.23150927070457356</v>
      </c>
      <c r="F289" s="1">
        <f t="shared" si="14"/>
        <v>35734.993488597473</v>
      </c>
    </row>
    <row r="290" spans="1:6" x14ac:dyDescent="0.25">
      <c r="A290">
        <v>2.10806</v>
      </c>
      <c r="B290">
        <v>226.5</v>
      </c>
      <c r="C290">
        <v>-1.14629</v>
      </c>
      <c r="D290" s="1">
        <f t="shared" si="12"/>
        <v>1.8794200000000001</v>
      </c>
      <c r="E290" s="1">
        <f t="shared" si="13"/>
        <v>0.2323139678615575</v>
      </c>
      <c r="F290" s="1">
        <f t="shared" si="14"/>
        <v>35912.164208486029</v>
      </c>
    </row>
    <row r="291" spans="1:6" x14ac:dyDescent="0.25">
      <c r="A291">
        <v>2.1202800000000002</v>
      </c>
      <c r="B291">
        <v>227.3</v>
      </c>
      <c r="C291">
        <v>-1.1394200000000001</v>
      </c>
      <c r="D291" s="1">
        <f t="shared" si="12"/>
        <v>1.88629</v>
      </c>
      <c r="E291" s="1">
        <f t="shared" si="13"/>
        <v>0.23316316440049445</v>
      </c>
      <c r="F291" s="1">
        <f t="shared" si="14"/>
        <v>36120.339804355077</v>
      </c>
    </row>
    <row r="292" spans="1:6" x14ac:dyDescent="0.25">
      <c r="A292">
        <v>2.1325599999999998</v>
      </c>
      <c r="B292">
        <v>228.1</v>
      </c>
      <c r="C292">
        <v>-1.1328100000000001</v>
      </c>
      <c r="D292" s="1">
        <f t="shared" si="12"/>
        <v>1.8929</v>
      </c>
      <c r="E292" s="1">
        <f t="shared" si="13"/>
        <v>0.23398022249690978</v>
      </c>
      <c r="F292" s="1">
        <f t="shared" si="14"/>
        <v>36329.537538992699</v>
      </c>
    </row>
    <row r="293" spans="1:6" x14ac:dyDescent="0.25">
      <c r="A293">
        <v>2.1394899999999999</v>
      </c>
      <c r="B293">
        <v>228.9</v>
      </c>
      <c r="C293">
        <v>-1.12625</v>
      </c>
      <c r="D293" s="1">
        <f t="shared" si="12"/>
        <v>1.8994600000000001</v>
      </c>
      <c r="E293" s="1">
        <f t="shared" si="13"/>
        <v>0.2347911001236094</v>
      </c>
      <c r="F293" s="1">
        <f t="shared" si="14"/>
        <v>36447.594566764594</v>
      </c>
    </row>
    <row r="294" spans="1:6" x14ac:dyDescent="0.25">
      <c r="A294">
        <v>2.1597900000000001</v>
      </c>
      <c r="B294">
        <v>229.7</v>
      </c>
      <c r="C294">
        <v>-1.11948</v>
      </c>
      <c r="D294" s="1">
        <f t="shared" si="12"/>
        <v>1.9062300000000001</v>
      </c>
      <c r="E294" s="1">
        <f t="shared" si="13"/>
        <v>0.23562793572311497</v>
      </c>
      <c r="F294" s="1">
        <f t="shared" si="14"/>
        <v>36793.41818347013</v>
      </c>
    </row>
    <row r="295" spans="1:6" x14ac:dyDescent="0.25">
      <c r="A295">
        <v>2.1731799999999999</v>
      </c>
      <c r="B295">
        <v>230.5</v>
      </c>
      <c r="C295">
        <v>-1.1127199999999999</v>
      </c>
      <c r="D295" s="1">
        <f t="shared" si="12"/>
        <v>1.9129900000000002</v>
      </c>
      <c r="E295" s="1">
        <f t="shared" si="13"/>
        <v>0.23646353522867741</v>
      </c>
      <c r="F295" s="1">
        <f t="shared" si="14"/>
        <v>37021.525485326631</v>
      </c>
    </row>
    <row r="296" spans="1:6" x14ac:dyDescent="0.25">
      <c r="A296">
        <v>2.1859899999999999</v>
      </c>
      <c r="B296">
        <v>231.3</v>
      </c>
      <c r="C296">
        <v>-1.10626</v>
      </c>
      <c r="D296" s="1">
        <f t="shared" si="12"/>
        <v>1.9194500000000001</v>
      </c>
      <c r="E296" s="1">
        <f t="shared" si="13"/>
        <v>0.23726205191594563</v>
      </c>
      <c r="F296" s="1">
        <f t="shared" si="14"/>
        <v>37239.752112420123</v>
      </c>
    </row>
    <row r="297" spans="1:6" x14ac:dyDescent="0.25">
      <c r="A297">
        <v>2.2017600000000002</v>
      </c>
      <c r="B297">
        <v>232.1</v>
      </c>
      <c r="C297">
        <v>-1.09965</v>
      </c>
      <c r="D297" s="1">
        <f t="shared" si="12"/>
        <v>1.9260600000000001</v>
      </c>
      <c r="E297" s="1">
        <f t="shared" si="13"/>
        <v>0.23807911001236096</v>
      </c>
      <c r="F297" s="1">
        <f t="shared" si="14"/>
        <v>37508.40425209728</v>
      </c>
    </row>
    <row r="298" spans="1:6" x14ac:dyDescent="0.25">
      <c r="A298">
        <v>2.2146400000000002</v>
      </c>
      <c r="B298">
        <v>232.9</v>
      </c>
      <c r="C298">
        <v>-1.0928800000000001</v>
      </c>
      <c r="D298" s="1">
        <f t="shared" si="12"/>
        <v>1.93283</v>
      </c>
      <c r="E298" s="1">
        <f t="shared" si="13"/>
        <v>0.23891594561186652</v>
      </c>
      <c r="F298" s="1">
        <f t="shared" si="14"/>
        <v>37727.82337442079</v>
      </c>
    </row>
    <row r="299" spans="1:6" x14ac:dyDescent="0.25">
      <c r="A299">
        <v>2.22776</v>
      </c>
      <c r="B299">
        <v>233.7</v>
      </c>
      <c r="C299">
        <v>-1.08622</v>
      </c>
      <c r="D299" s="1">
        <f t="shared" si="12"/>
        <v>1.9394900000000002</v>
      </c>
      <c r="E299" s="1">
        <f t="shared" si="13"/>
        <v>0.23973918417799756</v>
      </c>
      <c r="F299" s="1">
        <f t="shared" si="14"/>
        <v>37951.331051818655</v>
      </c>
    </row>
    <row r="300" spans="1:6" x14ac:dyDescent="0.25">
      <c r="A300">
        <v>2.2450800000000002</v>
      </c>
      <c r="B300">
        <v>234.5</v>
      </c>
      <c r="C300">
        <v>-1.0797600000000001</v>
      </c>
      <c r="D300" s="1">
        <f t="shared" si="12"/>
        <v>1.9459500000000001</v>
      </c>
      <c r="E300" s="1">
        <f t="shared" si="13"/>
        <v>0.24053770086526577</v>
      </c>
      <c r="F300" s="1">
        <f t="shared" si="14"/>
        <v>38246.388443017662</v>
      </c>
    </row>
    <row r="301" spans="1:6" x14ac:dyDescent="0.25">
      <c r="A301">
        <v>2.2578399999999998</v>
      </c>
      <c r="B301">
        <v>235.3</v>
      </c>
      <c r="C301">
        <v>-1.0730500000000001</v>
      </c>
      <c r="D301" s="1">
        <f t="shared" si="12"/>
        <v>1.9526600000000001</v>
      </c>
      <c r="E301" s="1">
        <f t="shared" si="13"/>
        <v>0.24136711990111251</v>
      </c>
      <c r="F301" s="1">
        <f t="shared" si="14"/>
        <v>38463.763287803995</v>
      </c>
    </row>
    <row r="302" spans="1:6" x14ac:dyDescent="0.25">
      <c r="A302">
        <v>2.27277</v>
      </c>
      <c r="B302">
        <v>236.1</v>
      </c>
      <c r="C302">
        <v>-1.06633</v>
      </c>
      <c r="D302" s="1">
        <f t="shared" si="12"/>
        <v>1.9593800000000001</v>
      </c>
      <c r="E302" s="1">
        <f t="shared" si="13"/>
        <v>0.24219777503090237</v>
      </c>
      <c r="F302" s="1">
        <f t="shared" si="14"/>
        <v>38718.105484720923</v>
      </c>
    </row>
    <row r="303" spans="1:6" x14ac:dyDescent="0.25">
      <c r="A303">
        <v>2.2857799999999999</v>
      </c>
      <c r="B303">
        <v>236.9</v>
      </c>
      <c r="C303">
        <v>-1.05972</v>
      </c>
      <c r="D303" s="1">
        <f t="shared" si="12"/>
        <v>1.9659900000000001</v>
      </c>
      <c r="E303" s="1">
        <f t="shared" si="13"/>
        <v>0.2430148331273177</v>
      </c>
      <c r="F303" s="1">
        <f t="shared" si="14"/>
        <v>38939.73924104304</v>
      </c>
    </row>
    <row r="304" spans="1:6" x14ac:dyDescent="0.25">
      <c r="A304">
        <v>2.2993899999999998</v>
      </c>
      <c r="B304">
        <v>237.7</v>
      </c>
      <c r="C304">
        <v>-1.05301</v>
      </c>
      <c r="D304" s="1">
        <f t="shared" si="12"/>
        <v>1.9727000000000001</v>
      </c>
      <c r="E304" s="1">
        <f t="shared" si="13"/>
        <v>0.24384425216316441</v>
      </c>
      <c r="F304" s="1">
        <f t="shared" si="14"/>
        <v>39171.59438505103</v>
      </c>
    </row>
    <row r="305" spans="1:6" x14ac:dyDescent="0.25">
      <c r="A305">
        <v>2.3057099999999999</v>
      </c>
      <c r="B305">
        <v>238.5</v>
      </c>
      <c r="C305">
        <v>-1.04619</v>
      </c>
      <c r="D305" s="1">
        <f t="shared" si="12"/>
        <v>1.9795200000000002</v>
      </c>
      <c r="E305" s="1">
        <f t="shared" si="13"/>
        <v>0.24468726823238568</v>
      </c>
      <c r="F305" s="1">
        <f t="shared" si="14"/>
        <v>39279.259668675615</v>
      </c>
    </row>
    <row r="306" spans="1:6" x14ac:dyDescent="0.25">
      <c r="A306">
        <v>2.31941</v>
      </c>
      <c r="B306">
        <v>239.3</v>
      </c>
      <c r="C306">
        <v>-1.03948</v>
      </c>
      <c r="D306" s="1">
        <f t="shared" si="12"/>
        <v>1.9862300000000002</v>
      </c>
      <c r="E306" s="1">
        <f t="shared" si="13"/>
        <v>0.24551668726823242</v>
      </c>
      <c r="F306" s="1">
        <f t="shared" si="14"/>
        <v>39512.648020836488</v>
      </c>
    </row>
    <row r="307" spans="1:6" x14ac:dyDescent="0.25">
      <c r="A307">
        <v>2.3344299999999998</v>
      </c>
      <c r="B307">
        <v>240.1</v>
      </c>
      <c r="C307">
        <v>-1.03302</v>
      </c>
      <c r="D307" s="1">
        <f t="shared" si="12"/>
        <v>1.9926900000000001</v>
      </c>
      <c r="E307" s="1">
        <f t="shared" si="13"/>
        <v>0.24631520395550063</v>
      </c>
      <c r="F307" s="1">
        <f t="shared" si="14"/>
        <v>39768.523425906293</v>
      </c>
    </row>
    <row r="308" spans="1:6" x14ac:dyDescent="0.25">
      <c r="A308">
        <v>2.3505400000000001</v>
      </c>
      <c r="B308">
        <v>240.9</v>
      </c>
      <c r="C308">
        <v>-1.0262</v>
      </c>
      <c r="D308" s="1">
        <f t="shared" si="12"/>
        <v>1.9995100000000001</v>
      </c>
      <c r="E308" s="1">
        <f t="shared" si="13"/>
        <v>0.2471582200247219</v>
      </c>
      <c r="F308" s="1">
        <f t="shared" si="14"/>
        <v>40042.967685272117</v>
      </c>
    </row>
    <row r="309" spans="1:6" x14ac:dyDescent="0.25">
      <c r="A309">
        <v>2.36666</v>
      </c>
      <c r="B309">
        <v>241.7</v>
      </c>
      <c r="C309">
        <v>-1.01939</v>
      </c>
      <c r="D309" s="1">
        <f t="shared" si="12"/>
        <v>2.0063200000000001</v>
      </c>
      <c r="E309" s="1">
        <f t="shared" si="13"/>
        <v>0.24800000000000003</v>
      </c>
      <c r="F309" s="1">
        <f t="shared" si="14"/>
        <v>40317.58230109937</v>
      </c>
    </row>
    <row r="310" spans="1:6" x14ac:dyDescent="0.25">
      <c r="A310">
        <v>2.3788100000000001</v>
      </c>
      <c r="B310">
        <v>242.5</v>
      </c>
      <c r="C310">
        <v>-1.01288</v>
      </c>
      <c r="D310" s="1">
        <f t="shared" si="12"/>
        <v>2.0128300000000001</v>
      </c>
      <c r="E310" s="1">
        <f t="shared" si="13"/>
        <v>0.24880469715698394</v>
      </c>
      <c r="F310" s="1">
        <f t="shared" si="14"/>
        <v>40524.5654017384</v>
      </c>
    </row>
    <row r="311" spans="1:6" x14ac:dyDescent="0.25">
      <c r="A311">
        <v>2.3964599999999998</v>
      </c>
      <c r="B311">
        <v>243.3</v>
      </c>
      <c r="C311">
        <v>-1.00621</v>
      </c>
      <c r="D311" s="1">
        <f t="shared" si="12"/>
        <v>2.0194999999999999</v>
      </c>
      <c r="E311" s="1">
        <f t="shared" si="13"/>
        <v>0.24962917181705807</v>
      </c>
      <c r="F311" s="1">
        <f t="shared" si="14"/>
        <v>40825.244556164631</v>
      </c>
    </row>
    <row r="312" spans="1:6" x14ac:dyDescent="0.25">
      <c r="A312">
        <v>2.4112100000000001</v>
      </c>
      <c r="B312">
        <v>244.1</v>
      </c>
      <c r="C312">
        <v>-0.99934999999999996</v>
      </c>
      <c r="D312" s="1">
        <f t="shared" si="12"/>
        <v>2.0263600000000004</v>
      </c>
      <c r="E312" s="1">
        <f t="shared" si="13"/>
        <v>0.25047713226205198</v>
      </c>
      <c r="F312" s="1">
        <f t="shared" si="14"/>
        <v>41076.5203367758</v>
      </c>
    </row>
    <row r="313" spans="1:6" x14ac:dyDescent="0.25">
      <c r="A313">
        <v>2.4259599999999999</v>
      </c>
      <c r="B313">
        <v>244.9</v>
      </c>
      <c r="C313">
        <v>-0.99278</v>
      </c>
      <c r="D313" s="1">
        <f t="shared" si="12"/>
        <v>2.0329300000000003</v>
      </c>
      <c r="E313" s="1">
        <f t="shared" si="13"/>
        <v>0.25128924598269475</v>
      </c>
      <c r="F313" s="1">
        <f t="shared" si="14"/>
        <v>41327.796117386963</v>
      </c>
    </row>
    <row r="314" spans="1:6" x14ac:dyDescent="0.25">
      <c r="A314">
        <v>2.44245</v>
      </c>
      <c r="B314">
        <v>245.7</v>
      </c>
      <c r="C314">
        <v>-0.98626999999999998</v>
      </c>
      <c r="D314" s="1">
        <f t="shared" si="12"/>
        <v>2.0394399999999999</v>
      </c>
      <c r="E314" s="1">
        <f t="shared" si="13"/>
        <v>0.25209394313967859</v>
      </c>
      <c r="F314" s="1">
        <f t="shared" si="14"/>
        <v>41608.71392228717</v>
      </c>
    </row>
    <row r="315" spans="1:6" x14ac:dyDescent="0.25">
      <c r="A315">
        <v>2.45878</v>
      </c>
      <c r="B315">
        <v>246.5</v>
      </c>
      <c r="C315">
        <v>-0.97955999999999999</v>
      </c>
      <c r="D315" s="1">
        <f t="shared" si="12"/>
        <v>2.0461499999999999</v>
      </c>
      <c r="E315" s="1">
        <f t="shared" si="13"/>
        <v>0.25292336217552536</v>
      </c>
      <c r="F315" s="1">
        <f t="shared" si="14"/>
        <v>41886.906023804477</v>
      </c>
    </row>
    <row r="316" spans="1:6" x14ac:dyDescent="0.25">
      <c r="A316">
        <v>2.4734699999999998</v>
      </c>
      <c r="B316">
        <v>247.3</v>
      </c>
      <c r="C316">
        <v>-0.9728</v>
      </c>
      <c r="D316" s="1">
        <f t="shared" si="12"/>
        <v>2.0529100000000002</v>
      </c>
      <c r="E316" s="1">
        <f t="shared" si="13"/>
        <v>0.2537589616810878</v>
      </c>
      <c r="F316" s="1">
        <f t="shared" si="14"/>
        <v>42137.15966564705</v>
      </c>
    </row>
    <row r="317" spans="1:6" x14ac:dyDescent="0.25">
      <c r="A317">
        <v>2.4895</v>
      </c>
      <c r="B317">
        <v>248.1</v>
      </c>
      <c r="C317">
        <v>-0.96623000000000003</v>
      </c>
      <c r="D317" s="1">
        <f t="shared" si="12"/>
        <v>2.0594800000000002</v>
      </c>
      <c r="E317" s="1">
        <f t="shared" si="13"/>
        <v>0.25457107540173057</v>
      </c>
      <c r="F317" s="1">
        <f t="shared" si="14"/>
        <v>42410.241073321427</v>
      </c>
    </row>
    <row r="318" spans="1:6" x14ac:dyDescent="0.25">
      <c r="A318">
        <v>2.5013100000000001</v>
      </c>
      <c r="B318">
        <v>248.9</v>
      </c>
      <c r="C318">
        <v>-0.95947000000000005</v>
      </c>
      <c r="D318" s="1">
        <f t="shared" si="12"/>
        <v>2.0662400000000001</v>
      </c>
      <c r="E318" s="1">
        <f t="shared" si="13"/>
        <v>0.25540667490729296</v>
      </c>
      <c r="F318" s="1">
        <f t="shared" si="14"/>
        <v>42611.432054271791</v>
      </c>
    </row>
    <row r="319" spans="1:6" x14ac:dyDescent="0.25">
      <c r="A319">
        <v>2.52135</v>
      </c>
      <c r="B319">
        <v>249.7</v>
      </c>
      <c r="C319">
        <v>-0.95276000000000005</v>
      </c>
      <c r="D319" s="1">
        <f t="shared" si="12"/>
        <v>2.0729500000000001</v>
      </c>
      <c r="E319" s="1">
        <f t="shared" si="13"/>
        <v>0.25623609394313968</v>
      </c>
      <c r="F319" s="1">
        <f t="shared" si="14"/>
        <v>42952.826402980107</v>
      </c>
    </row>
    <row r="320" spans="1:6" x14ac:dyDescent="0.25">
      <c r="A320">
        <v>2.5327000000000002</v>
      </c>
      <c r="B320">
        <v>250.5</v>
      </c>
      <c r="C320">
        <v>-0.94618999999999998</v>
      </c>
      <c r="D320" s="1">
        <f t="shared" si="12"/>
        <v>2.07952</v>
      </c>
      <c r="E320" s="1">
        <f t="shared" si="13"/>
        <v>0.25704820766378245</v>
      </c>
      <c r="F320" s="1">
        <f t="shared" si="14"/>
        <v>43146.180986704632</v>
      </c>
    </row>
    <row r="321" spans="1:6" x14ac:dyDescent="0.25">
      <c r="A321">
        <v>2.54833</v>
      </c>
      <c r="B321">
        <v>251.3</v>
      </c>
      <c r="C321">
        <v>-0.93962999999999997</v>
      </c>
      <c r="D321" s="1">
        <f t="shared" si="12"/>
        <v>2.0860799999999999</v>
      </c>
      <c r="E321" s="1">
        <f t="shared" si="13"/>
        <v>0.25785908529048207</v>
      </c>
      <c r="F321" s="1">
        <f t="shared" si="14"/>
        <v>43412.448135921746</v>
      </c>
    </row>
    <row r="322" spans="1:6" x14ac:dyDescent="0.25">
      <c r="A322">
        <v>2.56663</v>
      </c>
      <c r="B322">
        <v>252.1</v>
      </c>
      <c r="C322">
        <v>-0.93286999999999998</v>
      </c>
      <c r="D322" s="1">
        <f t="shared" si="12"/>
        <v>2.0928400000000003</v>
      </c>
      <c r="E322" s="1">
        <f t="shared" si="13"/>
        <v>0.25869468479604452</v>
      </c>
      <c r="F322" s="1">
        <f t="shared" si="14"/>
        <v>43724.200460341017</v>
      </c>
    </row>
    <row r="323" spans="1:6" x14ac:dyDescent="0.25">
      <c r="A323">
        <v>2.5794199999999998</v>
      </c>
      <c r="B323">
        <v>252.9</v>
      </c>
      <c r="C323">
        <v>-0.92615000000000003</v>
      </c>
      <c r="D323" s="1">
        <f t="shared" si="12"/>
        <v>2.0995600000000003</v>
      </c>
      <c r="E323" s="1">
        <f t="shared" si="13"/>
        <v>0.25952533992583443</v>
      </c>
      <c r="F323" s="1">
        <f t="shared" si="14"/>
        <v>43942.086374511644</v>
      </c>
    </row>
    <row r="324" spans="1:6" x14ac:dyDescent="0.25">
      <c r="A324">
        <v>2.5945</v>
      </c>
      <c r="B324">
        <v>253.7</v>
      </c>
      <c r="C324">
        <v>-0.91964000000000001</v>
      </c>
      <c r="D324" s="1">
        <f t="shared" si="12"/>
        <v>2.1060699999999999</v>
      </c>
      <c r="E324" s="1">
        <f t="shared" si="13"/>
        <v>0.26033003708281827</v>
      </c>
      <c r="F324" s="1">
        <f t="shared" si="14"/>
        <v>44198.983918350044</v>
      </c>
    </row>
    <row r="325" spans="1:6" x14ac:dyDescent="0.25">
      <c r="A325">
        <v>2.6115400000000002</v>
      </c>
      <c r="B325">
        <v>254.5</v>
      </c>
      <c r="C325">
        <v>-0.91298000000000001</v>
      </c>
      <c r="D325" s="1">
        <f t="shared" si="12"/>
        <v>2.11273</v>
      </c>
      <c r="E325" s="1">
        <f t="shared" si="13"/>
        <v>0.2611532756489493</v>
      </c>
      <c r="F325" s="1">
        <f t="shared" si="14"/>
        <v>44489.27132862898</v>
      </c>
    </row>
    <row r="326" spans="1:6" x14ac:dyDescent="0.25">
      <c r="A326">
        <v>2.6251099999999998</v>
      </c>
      <c r="B326">
        <v>255.3</v>
      </c>
      <c r="C326">
        <v>-0.90617000000000003</v>
      </c>
      <c r="D326" s="1">
        <f t="shared" si="12"/>
        <v>2.1195400000000002</v>
      </c>
      <c r="E326" s="1">
        <f t="shared" si="13"/>
        <v>0.26199505562422748</v>
      </c>
      <c r="F326" s="1">
        <f t="shared" si="14"/>
        <v>44720.445046791239</v>
      </c>
    </row>
    <row r="327" spans="1:6" x14ac:dyDescent="0.25">
      <c r="A327">
        <v>2.6433599999999999</v>
      </c>
      <c r="B327">
        <v>256.10000000000002</v>
      </c>
      <c r="C327">
        <v>-0.89954999999999996</v>
      </c>
      <c r="D327" s="1">
        <f t="shared" si="12"/>
        <v>2.12616</v>
      </c>
      <c r="E327" s="1">
        <f t="shared" si="13"/>
        <v>0.26281334981458593</v>
      </c>
      <c r="F327" s="1">
        <f t="shared" si="14"/>
        <v>45031.345588903358</v>
      </c>
    </row>
    <row r="328" spans="1:6" x14ac:dyDescent="0.25">
      <c r="A328">
        <v>2.65659</v>
      </c>
      <c r="B328">
        <v>256.89999999999998</v>
      </c>
      <c r="C328">
        <v>-0.89293999999999996</v>
      </c>
      <c r="D328" s="1">
        <f t="shared" si="12"/>
        <v>2.1327700000000003</v>
      </c>
      <c r="E328" s="1">
        <f t="shared" si="13"/>
        <v>0.26363040791100129</v>
      </c>
      <c r="F328" s="1">
        <f t="shared" si="14"/>
        <v>45256.727187376971</v>
      </c>
    </row>
    <row r="329" spans="1:6" x14ac:dyDescent="0.25">
      <c r="A329">
        <v>2.67536</v>
      </c>
      <c r="B329">
        <v>257.7</v>
      </c>
      <c r="C329">
        <v>-0.88612999999999997</v>
      </c>
      <c r="D329" s="1">
        <f t="shared" ref="D329:D392" si="15">C329-$C$8</f>
        <v>2.13958</v>
      </c>
      <c r="E329" s="1">
        <f t="shared" ref="E329:E392" si="16">D329/$G$2</f>
        <v>0.26447218788627935</v>
      </c>
      <c r="F329" s="1">
        <f t="shared" ref="F329:F392" si="17">A329/$O$2</f>
        <v>45576.486265483509</v>
      </c>
    </row>
    <row r="330" spans="1:6" x14ac:dyDescent="0.25">
      <c r="A330">
        <v>2.69075</v>
      </c>
      <c r="B330">
        <v>258.5</v>
      </c>
      <c r="C330">
        <v>-0.87951000000000001</v>
      </c>
      <c r="D330" s="1">
        <f t="shared" si="15"/>
        <v>2.1462000000000003</v>
      </c>
      <c r="E330" s="1">
        <f t="shared" si="16"/>
        <v>0.26529048207663786</v>
      </c>
      <c r="F330" s="1">
        <f t="shared" si="17"/>
        <v>45838.664859626282</v>
      </c>
    </row>
    <row r="331" spans="1:6" x14ac:dyDescent="0.25">
      <c r="A331">
        <v>2.7060499999999998</v>
      </c>
      <c r="B331">
        <v>259.3</v>
      </c>
      <c r="C331">
        <v>-0.87295</v>
      </c>
      <c r="D331" s="1">
        <f t="shared" si="15"/>
        <v>2.1527600000000002</v>
      </c>
      <c r="E331" s="1">
        <f t="shared" si="16"/>
        <v>0.26610135970333748</v>
      </c>
      <c r="F331" s="1">
        <f t="shared" si="17"/>
        <v>46099.310245616158</v>
      </c>
    </row>
    <row r="332" spans="1:6" x14ac:dyDescent="0.25">
      <c r="A332">
        <v>2.7244999999999999</v>
      </c>
      <c r="B332">
        <v>260.10000000000002</v>
      </c>
      <c r="C332">
        <v>-0.86629</v>
      </c>
      <c r="D332" s="1">
        <f t="shared" si="15"/>
        <v>2.1594199999999999</v>
      </c>
      <c r="E332" s="1">
        <f t="shared" si="16"/>
        <v>0.26692459826946846</v>
      </c>
      <c r="F332" s="1">
        <f t="shared" si="17"/>
        <v>46413.617916956908</v>
      </c>
    </row>
    <row r="333" spans="1:6" x14ac:dyDescent="0.25">
      <c r="A333">
        <v>2.7382599999999999</v>
      </c>
      <c r="B333">
        <v>260.89999999999998</v>
      </c>
      <c r="C333">
        <v>-0.85941999999999996</v>
      </c>
      <c r="D333" s="1">
        <f t="shared" si="15"/>
        <v>2.16629</v>
      </c>
      <c r="E333" s="1">
        <f t="shared" si="16"/>
        <v>0.26777379480840546</v>
      </c>
      <c r="F333" s="1">
        <f t="shared" si="17"/>
        <v>46648.02840788637</v>
      </c>
    </row>
    <row r="334" spans="1:6" x14ac:dyDescent="0.25">
      <c r="A334">
        <v>2.7423299999999999</v>
      </c>
      <c r="B334">
        <v>261.7</v>
      </c>
      <c r="C334">
        <v>-0.85280999999999996</v>
      </c>
      <c r="D334" s="1">
        <f t="shared" si="15"/>
        <v>2.1729000000000003</v>
      </c>
      <c r="E334" s="1">
        <f t="shared" si="16"/>
        <v>0.26859085290482082</v>
      </c>
      <c r="F334" s="1">
        <f t="shared" si="17"/>
        <v>46717.363487688912</v>
      </c>
    </row>
    <row r="335" spans="1:6" x14ac:dyDescent="0.25">
      <c r="A335">
        <v>2.7543899999999999</v>
      </c>
      <c r="B335">
        <v>262.5</v>
      </c>
      <c r="C335">
        <v>-0.84624999999999995</v>
      </c>
      <c r="D335" s="1">
        <f t="shared" si="15"/>
        <v>2.1794600000000002</v>
      </c>
      <c r="E335" s="1">
        <f t="shared" si="16"/>
        <v>0.26940173053152044</v>
      </c>
      <c r="F335" s="1">
        <f t="shared" si="17"/>
        <v>46922.813380175052</v>
      </c>
    </row>
    <row r="336" spans="1:6" x14ac:dyDescent="0.25">
      <c r="A336">
        <v>2.7723</v>
      </c>
      <c r="B336">
        <v>263.3</v>
      </c>
      <c r="C336">
        <v>-0.83953999999999995</v>
      </c>
      <c r="D336" s="1">
        <f t="shared" si="15"/>
        <v>2.1861700000000002</v>
      </c>
      <c r="E336" s="1">
        <f t="shared" si="16"/>
        <v>0.27023114956736716</v>
      </c>
      <c r="F336" s="1">
        <f t="shared" si="17"/>
        <v>47227.92180259851</v>
      </c>
    </row>
    <row r="337" spans="1:6" x14ac:dyDescent="0.25">
      <c r="A337">
        <v>2.79068</v>
      </c>
      <c r="B337">
        <v>264.10000000000002</v>
      </c>
      <c r="C337">
        <v>-0.83282</v>
      </c>
      <c r="D337" s="1">
        <f t="shared" si="15"/>
        <v>2.1928900000000002</v>
      </c>
      <c r="E337" s="1">
        <f t="shared" si="16"/>
        <v>0.27106180469715702</v>
      </c>
      <c r="F337" s="1">
        <f t="shared" si="17"/>
        <v>47541.036978709235</v>
      </c>
    </row>
    <row r="338" spans="1:6" x14ac:dyDescent="0.25">
      <c r="A338">
        <v>2.8076400000000001</v>
      </c>
      <c r="B338">
        <v>264.89999999999998</v>
      </c>
      <c r="C338">
        <v>-0.82625999999999999</v>
      </c>
      <c r="D338" s="1">
        <f t="shared" si="15"/>
        <v>2.1994500000000001</v>
      </c>
      <c r="E338" s="1">
        <f t="shared" si="16"/>
        <v>0.27187268232385664</v>
      </c>
      <c r="F338" s="1">
        <f t="shared" si="17"/>
        <v>47829.961537296716</v>
      </c>
    </row>
    <row r="339" spans="1:6" x14ac:dyDescent="0.25">
      <c r="A339">
        <v>2.82606</v>
      </c>
      <c r="B339">
        <v>265.7</v>
      </c>
      <c r="C339">
        <v>-0.81950000000000001</v>
      </c>
      <c r="D339" s="1">
        <f t="shared" si="15"/>
        <v>2.20621</v>
      </c>
      <c r="E339" s="1">
        <f t="shared" si="16"/>
        <v>0.27270828182941903</v>
      </c>
      <c r="F339" s="1">
        <f t="shared" si="17"/>
        <v>48143.758139253157</v>
      </c>
    </row>
    <row r="340" spans="1:6" x14ac:dyDescent="0.25">
      <c r="A340">
        <v>2.8411900000000001</v>
      </c>
      <c r="B340">
        <v>266.5</v>
      </c>
      <c r="C340">
        <v>-0.81272999999999995</v>
      </c>
      <c r="D340" s="1">
        <f t="shared" si="15"/>
        <v>2.2129799999999999</v>
      </c>
      <c r="E340" s="1">
        <f t="shared" si="16"/>
        <v>0.27354511742892462</v>
      </c>
      <c r="F340" s="1">
        <f t="shared" si="17"/>
        <v>48401.507465398718</v>
      </c>
    </row>
    <row r="341" spans="1:6" x14ac:dyDescent="0.25">
      <c r="A341">
        <v>2.8632900000000001</v>
      </c>
      <c r="B341">
        <v>267.3</v>
      </c>
      <c r="C341">
        <v>-0.80622000000000005</v>
      </c>
      <c r="D341" s="1">
        <f t="shared" si="15"/>
        <v>2.21949</v>
      </c>
      <c r="E341" s="1">
        <f t="shared" si="16"/>
        <v>0.27434981458590851</v>
      </c>
      <c r="F341" s="1">
        <f t="shared" si="17"/>
        <v>48777.995245161881</v>
      </c>
    </row>
    <row r="342" spans="1:6" x14ac:dyDescent="0.25">
      <c r="A342">
        <v>2.8766799999999999</v>
      </c>
      <c r="B342">
        <v>268.10000000000002</v>
      </c>
      <c r="C342">
        <v>-0.79971000000000003</v>
      </c>
      <c r="D342" s="1">
        <f t="shared" si="15"/>
        <v>2.226</v>
      </c>
      <c r="E342" s="1">
        <f t="shared" si="16"/>
        <v>0.27515451174289246</v>
      </c>
      <c r="F342" s="1">
        <f t="shared" si="17"/>
        <v>49006.102547018389</v>
      </c>
    </row>
    <row r="343" spans="1:6" x14ac:dyDescent="0.25">
      <c r="A343">
        <v>2.8941499999999998</v>
      </c>
      <c r="B343">
        <v>268.89999999999998</v>
      </c>
      <c r="C343">
        <v>-0.79295000000000004</v>
      </c>
      <c r="D343" s="1">
        <f t="shared" si="15"/>
        <v>2.2327599999999999</v>
      </c>
      <c r="E343" s="1">
        <f t="shared" si="16"/>
        <v>0.27599011124845485</v>
      </c>
      <c r="F343" s="1">
        <f t="shared" si="17"/>
        <v>49303.71528513886</v>
      </c>
    </row>
    <row r="344" spans="1:6" x14ac:dyDescent="0.25">
      <c r="A344">
        <v>2.91378</v>
      </c>
      <c r="B344">
        <v>269.7</v>
      </c>
      <c r="C344">
        <v>-0.78622999999999998</v>
      </c>
      <c r="D344" s="1">
        <f t="shared" si="15"/>
        <v>2.2394800000000004</v>
      </c>
      <c r="E344" s="1">
        <f t="shared" si="16"/>
        <v>0.27682076637824482</v>
      </c>
      <c r="F344" s="1">
        <f t="shared" si="17"/>
        <v>49638.125018928498</v>
      </c>
    </row>
    <row r="345" spans="1:6" x14ac:dyDescent="0.25">
      <c r="A345">
        <v>2.9277099999999998</v>
      </c>
      <c r="B345">
        <v>270.5</v>
      </c>
      <c r="C345">
        <v>-0.77971999999999997</v>
      </c>
      <c r="D345" s="1">
        <f t="shared" si="15"/>
        <v>2.2459899999999999</v>
      </c>
      <c r="E345" s="1">
        <f t="shared" si="16"/>
        <v>0.27762546353522866</v>
      </c>
      <c r="F345" s="1">
        <f t="shared" si="17"/>
        <v>49875.43156970229</v>
      </c>
    </row>
    <row r="346" spans="1:6" x14ac:dyDescent="0.25">
      <c r="A346">
        <v>2.9474999999999998</v>
      </c>
      <c r="B346">
        <v>271.3</v>
      </c>
      <c r="C346">
        <v>-0.77290999999999999</v>
      </c>
      <c r="D346" s="1">
        <f t="shared" si="15"/>
        <v>2.2528000000000001</v>
      </c>
      <c r="E346" s="1">
        <f t="shared" si="16"/>
        <v>0.27846724351050683</v>
      </c>
      <c r="F346" s="1">
        <f t="shared" si="17"/>
        <v>50212.56700687483</v>
      </c>
    </row>
    <row r="347" spans="1:6" x14ac:dyDescent="0.25">
      <c r="A347">
        <v>2.96529</v>
      </c>
      <c r="B347">
        <v>272.10000000000002</v>
      </c>
      <c r="C347">
        <v>-0.76614000000000004</v>
      </c>
      <c r="D347" s="1">
        <f t="shared" si="15"/>
        <v>2.2595700000000001</v>
      </c>
      <c r="E347" s="1">
        <f t="shared" si="16"/>
        <v>0.27930407911001237</v>
      </c>
      <c r="F347" s="1">
        <f t="shared" si="17"/>
        <v>50515.63115176111</v>
      </c>
    </row>
    <row r="348" spans="1:6" x14ac:dyDescent="0.25">
      <c r="A348">
        <v>2.9838100000000001</v>
      </c>
      <c r="B348">
        <v>272.89999999999998</v>
      </c>
      <c r="C348">
        <v>-0.75963000000000003</v>
      </c>
      <c r="D348" s="1">
        <f t="shared" si="15"/>
        <v>2.2660800000000001</v>
      </c>
      <c r="E348" s="1">
        <f t="shared" si="16"/>
        <v>0.28010877626699632</v>
      </c>
      <c r="F348" s="1">
        <f t="shared" si="17"/>
        <v>50831.131318331878</v>
      </c>
    </row>
    <row r="349" spans="1:6" x14ac:dyDescent="0.25">
      <c r="A349">
        <v>3.0006400000000002</v>
      </c>
      <c r="B349">
        <v>273.7</v>
      </c>
      <c r="C349">
        <v>-0.75307000000000002</v>
      </c>
      <c r="D349" s="1">
        <f t="shared" si="15"/>
        <v>2.27264</v>
      </c>
      <c r="E349" s="1">
        <f t="shared" si="16"/>
        <v>0.28091965389369594</v>
      </c>
      <c r="F349" s="1">
        <f t="shared" si="17"/>
        <v>51117.841242920753</v>
      </c>
    </row>
    <row r="350" spans="1:6" x14ac:dyDescent="0.25">
      <c r="A350">
        <v>3.01898</v>
      </c>
      <c r="B350">
        <v>274.5</v>
      </c>
      <c r="C350">
        <v>-0.74619999999999997</v>
      </c>
      <c r="D350" s="1">
        <f t="shared" si="15"/>
        <v>2.2795100000000001</v>
      </c>
      <c r="E350" s="1">
        <f t="shared" si="16"/>
        <v>0.28176885043263289</v>
      </c>
      <c r="F350" s="1">
        <f t="shared" si="17"/>
        <v>51430.274993185747</v>
      </c>
    </row>
    <row r="351" spans="1:6" x14ac:dyDescent="0.25">
      <c r="A351">
        <v>3.0386899999999999</v>
      </c>
      <c r="B351">
        <v>275.3</v>
      </c>
      <c r="C351">
        <v>-0.73948999999999998</v>
      </c>
      <c r="D351" s="1">
        <f t="shared" si="15"/>
        <v>2.2862200000000001</v>
      </c>
      <c r="E351" s="1">
        <f t="shared" si="16"/>
        <v>0.2825982694684796</v>
      </c>
      <c r="F351" s="1">
        <f t="shared" si="17"/>
        <v>51766.047578666832</v>
      </c>
    </row>
    <row r="352" spans="1:6" x14ac:dyDescent="0.25">
      <c r="A352">
        <v>3.0562100000000001</v>
      </c>
      <c r="B352">
        <v>276.10000000000002</v>
      </c>
      <c r="C352">
        <v>-0.73297999999999996</v>
      </c>
      <c r="D352" s="1">
        <f t="shared" si="15"/>
        <v>2.2927300000000002</v>
      </c>
      <c r="E352" s="1">
        <f t="shared" si="16"/>
        <v>0.28340296662546355</v>
      </c>
      <c r="F352" s="1">
        <f t="shared" si="17"/>
        <v>52064.512099094463</v>
      </c>
    </row>
    <row r="353" spans="1:6" x14ac:dyDescent="0.25">
      <c r="A353">
        <v>3.06813</v>
      </c>
      <c r="B353">
        <v>276.89999999999998</v>
      </c>
      <c r="C353">
        <v>-0.72626000000000002</v>
      </c>
      <c r="D353" s="1">
        <f t="shared" si="15"/>
        <v>2.2994500000000002</v>
      </c>
      <c r="E353" s="1">
        <f t="shared" si="16"/>
        <v>0.28423362175525341</v>
      </c>
      <c r="F353" s="1">
        <f t="shared" si="17"/>
        <v>52267.577001120568</v>
      </c>
    </row>
    <row r="354" spans="1:6" x14ac:dyDescent="0.25">
      <c r="A354">
        <v>3.0913200000000001</v>
      </c>
      <c r="B354">
        <v>277.7</v>
      </c>
      <c r="C354">
        <v>-0.71950000000000003</v>
      </c>
      <c r="D354" s="1">
        <f t="shared" si="15"/>
        <v>2.3062100000000001</v>
      </c>
      <c r="E354" s="1">
        <f t="shared" si="16"/>
        <v>0.28506922126081585</v>
      </c>
      <c r="F354" s="1">
        <f t="shared" si="17"/>
        <v>52662.633635179751</v>
      </c>
    </row>
    <row r="355" spans="1:6" x14ac:dyDescent="0.25">
      <c r="A355">
        <v>3.1087899999999999</v>
      </c>
      <c r="B355">
        <v>278.5</v>
      </c>
      <c r="C355">
        <v>-0.71299000000000001</v>
      </c>
      <c r="D355" s="1">
        <f t="shared" si="15"/>
        <v>2.3127200000000001</v>
      </c>
      <c r="E355" s="1">
        <f t="shared" si="16"/>
        <v>0.28587391841779974</v>
      </c>
      <c r="F355" s="1">
        <f t="shared" si="17"/>
        <v>52960.246373300222</v>
      </c>
    </row>
    <row r="356" spans="1:6" x14ac:dyDescent="0.25">
      <c r="A356">
        <v>3.1269999999999998</v>
      </c>
      <c r="B356">
        <v>279.3</v>
      </c>
      <c r="C356">
        <v>-0.70638000000000001</v>
      </c>
      <c r="D356" s="1">
        <f t="shared" si="15"/>
        <v>2.3193299999999999</v>
      </c>
      <c r="E356" s="1">
        <f t="shared" si="16"/>
        <v>0.28669097651421505</v>
      </c>
      <c r="F356" s="1">
        <f t="shared" si="17"/>
        <v>53270.46548956661</v>
      </c>
    </row>
    <row r="357" spans="1:6" x14ac:dyDescent="0.25">
      <c r="A357">
        <v>3.1327400000000001</v>
      </c>
      <c r="B357">
        <v>280.10000000000002</v>
      </c>
      <c r="C357">
        <v>-0.69955999999999996</v>
      </c>
      <c r="D357" s="1">
        <f t="shared" si="15"/>
        <v>2.3261500000000002</v>
      </c>
      <c r="E357" s="1">
        <f t="shared" si="16"/>
        <v>0.28753399258343637</v>
      </c>
      <c r="F357" s="1">
        <f t="shared" si="17"/>
        <v>53368.25009842818</v>
      </c>
    </row>
    <row r="358" spans="1:6" x14ac:dyDescent="0.25">
      <c r="A358">
        <v>3.145</v>
      </c>
      <c r="B358">
        <v>280.89999999999998</v>
      </c>
      <c r="C358">
        <v>-0.69284999999999997</v>
      </c>
      <c r="D358" s="1">
        <f t="shared" si="15"/>
        <v>2.3328600000000002</v>
      </c>
      <c r="E358" s="1">
        <f t="shared" si="16"/>
        <v>0.28836341161928308</v>
      </c>
      <c r="F358" s="1">
        <f t="shared" si="17"/>
        <v>53577.107120142951</v>
      </c>
    </row>
    <row r="359" spans="1:6" x14ac:dyDescent="0.25">
      <c r="A359">
        <v>3.1646000000000001</v>
      </c>
      <c r="B359">
        <v>281.7</v>
      </c>
      <c r="C359">
        <v>-0.68638999999999994</v>
      </c>
      <c r="D359" s="1">
        <f t="shared" si="15"/>
        <v>2.3393200000000003</v>
      </c>
      <c r="E359" s="1">
        <f t="shared" si="16"/>
        <v>0.28916192830655135</v>
      </c>
      <c r="F359" s="1">
        <f t="shared" si="17"/>
        <v>53911.005784548295</v>
      </c>
    </row>
    <row r="360" spans="1:6" x14ac:dyDescent="0.25">
      <c r="A360">
        <v>3.18418</v>
      </c>
      <c r="B360">
        <v>282.5</v>
      </c>
      <c r="C360">
        <v>-0.67967</v>
      </c>
      <c r="D360" s="1">
        <f t="shared" si="15"/>
        <v>2.3460400000000003</v>
      </c>
      <c r="E360" s="1">
        <f t="shared" si="16"/>
        <v>0.28999258343634121</v>
      </c>
      <c r="F360" s="1">
        <f t="shared" si="17"/>
        <v>54244.563736030774</v>
      </c>
    </row>
    <row r="361" spans="1:6" x14ac:dyDescent="0.25">
      <c r="A361">
        <v>3.2039</v>
      </c>
      <c r="B361">
        <v>283.3</v>
      </c>
      <c r="C361">
        <v>-0.67286000000000001</v>
      </c>
      <c r="D361" s="1">
        <f t="shared" si="15"/>
        <v>2.3528500000000001</v>
      </c>
      <c r="E361" s="1">
        <f t="shared" si="16"/>
        <v>0.29083436341161928</v>
      </c>
      <c r="F361" s="1">
        <f t="shared" si="17"/>
        <v>54580.506677973295</v>
      </c>
    </row>
    <row r="362" spans="1:6" x14ac:dyDescent="0.25">
      <c r="A362">
        <v>3.22078</v>
      </c>
      <c r="B362">
        <v>284.10000000000002</v>
      </c>
      <c r="C362">
        <v>-0.6663</v>
      </c>
      <c r="D362" s="1">
        <f t="shared" si="15"/>
        <v>2.35941</v>
      </c>
      <c r="E362" s="1">
        <f t="shared" si="16"/>
        <v>0.2916452410383189</v>
      </c>
      <c r="F362" s="1">
        <f t="shared" si="17"/>
        <v>54868.068384869322</v>
      </c>
    </row>
    <row r="363" spans="1:6" x14ac:dyDescent="0.25">
      <c r="A363">
        <v>3.2403400000000002</v>
      </c>
      <c r="B363">
        <v>284.89999999999998</v>
      </c>
      <c r="C363">
        <v>-0.65969</v>
      </c>
      <c r="D363" s="1">
        <f t="shared" si="15"/>
        <v>2.3660200000000002</v>
      </c>
      <c r="E363" s="1">
        <f t="shared" si="16"/>
        <v>0.29246229913473426</v>
      </c>
      <c r="F363" s="1">
        <f t="shared" si="17"/>
        <v>55201.285623428943</v>
      </c>
    </row>
    <row r="364" spans="1:6" x14ac:dyDescent="0.25">
      <c r="A364">
        <v>3.2620399999999998</v>
      </c>
      <c r="B364">
        <v>285.7</v>
      </c>
      <c r="C364">
        <v>-0.65281999999999996</v>
      </c>
      <c r="D364" s="1">
        <f t="shared" si="15"/>
        <v>2.3728899999999999</v>
      </c>
      <c r="E364" s="1">
        <f t="shared" si="16"/>
        <v>0.29331149567367121</v>
      </c>
      <c r="F364" s="1">
        <f t="shared" si="17"/>
        <v>55570.95914473485</v>
      </c>
    </row>
    <row r="365" spans="1:6" x14ac:dyDescent="0.25">
      <c r="A365">
        <v>3.2817500000000002</v>
      </c>
      <c r="B365">
        <v>286.5</v>
      </c>
      <c r="C365">
        <v>-0.64620999999999995</v>
      </c>
      <c r="D365" s="1">
        <f t="shared" si="15"/>
        <v>2.3795000000000002</v>
      </c>
      <c r="E365" s="1">
        <f t="shared" si="16"/>
        <v>0.29412855377008656</v>
      </c>
      <c r="F365" s="1">
        <f t="shared" si="17"/>
        <v>55906.731730215943</v>
      </c>
    </row>
    <row r="366" spans="1:6" x14ac:dyDescent="0.25">
      <c r="A366">
        <v>3.2989799999999998</v>
      </c>
      <c r="B366">
        <v>287.3</v>
      </c>
      <c r="C366">
        <v>-0.63970000000000005</v>
      </c>
      <c r="D366" s="1">
        <f t="shared" si="15"/>
        <v>2.3860100000000002</v>
      </c>
      <c r="E366" s="1">
        <f t="shared" si="16"/>
        <v>0.29493325092707051</v>
      </c>
      <c r="F366" s="1">
        <f t="shared" si="17"/>
        <v>56200.255913262059</v>
      </c>
    </row>
    <row r="367" spans="1:6" x14ac:dyDescent="0.25">
      <c r="A367">
        <v>3.3201999999999998</v>
      </c>
      <c r="B367">
        <v>288.10000000000002</v>
      </c>
      <c r="C367">
        <v>-0.63292999999999999</v>
      </c>
      <c r="D367" s="1">
        <f t="shared" si="15"/>
        <v>2.3927800000000001</v>
      </c>
      <c r="E367" s="1">
        <f t="shared" si="16"/>
        <v>0.29577008652657605</v>
      </c>
      <c r="F367" s="1">
        <f t="shared" si="17"/>
        <v>56561.752324419278</v>
      </c>
    </row>
    <row r="368" spans="1:6" x14ac:dyDescent="0.25">
      <c r="A368">
        <v>3.3414600000000001</v>
      </c>
      <c r="B368">
        <v>288.89999999999998</v>
      </c>
      <c r="C368">
        <v>-0.62617</v>
      </c>
      <c r="D368" s="1">
        <f t="shared" si="15"/>
        <v>2.39954</v>
      </c>
      <c r="E368" s="1">
        <f t="shared" si="16"/>
        <v>0.29660568603213844</v>
      </c>
      <c r="F368" s="1">
        <f t="shared" si="17"/>
        <v>56923.93016142222</v>
      </c>
    </row>
    <row r="369" spans="1:6" x14ac:dyDescent="0.25">
      <c r="A369">
        <v>3.3599800000000002</v>
      </c>
      <c r="B369">
        <v>289.7</v>
      </c>
      <c r="C369">
        <v>-0.61965999999999999</v>
      </c>
      <c r="D369" s="1">
        <f t="shared" si="15"/>
        <v>2.40605</v>
      </c>
      <c r="E369" s="1">
        <f t="shared" si="16"/>
        <v>0.29741038318912238</v>
      </c>
      <c r="F369" s="1">
        <f t="shared" si="17"/>
        <v>57239.430327992981</v>
      </c>
    </row>
    <row r="370" spans="1:6" x14ac:dyDescent="0.25">
      <c r="A370">
        <v>3.3765700000000001</v>
      </c>
      <c r="B370">
        <v>290.5</v>
      </c>
      <c r="C370">
        <v>-0.61294000000000004</v>
      </c>
      <c r="D370" s="1">
        <f t="shared" si="15"/>
        <v>2.4127700000000001</v>
      </c>
      <c r="E370" s="1">
        <f t="shared" si="16"/>
        <v>0.29824103831891224</v>
      </c>
      <c r="F370" s="1">
        <f t="shared" si="17"/>
        <v>57522.051697507501</v>
      </c>
    </row>
    <row r="371" spans="1:6" x14ac:dyDescent="0.25">
      <c r="A371">
        <v>3.39927</v>
      </c>
      <c r="B371">
        <v>291.3</v>
      </c>
      <c r="C371">
        <v>-0.60618000000000005</v>
      </c>
      <c r="D371" s="1">
        <f t="shared" si="15"/>
        <v>2.41953</v>
      </c>
      <c r="E371" s="1">
        <f t="shared" si="16"/>
        <v>0.29907663782447463</v>
      </c>
      <c r="F371" s="1">
        <f t="shared" si="17"/>
        <v>57908.760864956545</v>
      </c>
    </row>
    <row r="372" spans="1:6" x14ac:dyDescent="0.25">
      <c r="A372">
        <v>3.4179900000000001</v>
      </c>
      <c r="B372">
        <v>292.10000000000002</v>
      </c>
      <c r="C372">
        <v>-0.59957000000000005</v>
      </c>
      <c r="D372" s="1">
        <f t="shared" si="15"/>
        <v>2.4261400000000002</v>
      </c>
      <c r="E372" s="1">
        <f t="shared" si="16"/>
        <v>0.29989369592088999</v>
      </c>
      <c r="F372" s="1">
        <f t="shared" si="17"/>
        <v>58227.668160755937</v>
      </c>
    </row>
    <row r="373" spans="1:6" x14ac:dyDescent="0.25">
      <c r="A373">
        <v>3.4364599999999998</v>
      </c>
      <c r="B373">
        <v>292.89999999999998</v>
      </c>
      <c r="C373">
        <v>-0.59306000000000003</v>
      </c>
      <c r="D373" s="1">
        <f t="shared" si="15"/>
        <v>2.4326500000000002</v>
      </c>
      <c r="E373" s="1">
        <f t="shared" si="16"/>
        <v>0.30069839307787394</v>
      </c>
      <c r="F373" s="1">
        <f t="shared" si="17"/>
        <v>58542.316545019537</v>
      </c>
    </row>
    <row r="374" spans="1:6" x14ac:dyDescent="0.25">
      <c r="A374">
        <v>3.4579399999999998</v>
      </c>
      <c r="B374">
        <v>293.7</v>
      </c>
      <c r="C374">
        <v>-0.58633999999999997</v>
      </c>
      <c r="D374" s="1">
        <f t="shared" si="15"/>
        <v>2.4393700000000003</v>
      </c>
      <c r="E374" s="1">
        <f t="shared" si="16"/>
        <v>0.3015290482076638</v>
      </c>
      <c r="F374" s="1">
        <f t="shared" si="17"/>
        <v>58908.242224173962</v>
      </c>
    </row>
    <row r="375" spans="1:6" x14ac:dyDescent="0.25">
      <c r="A375">
        <v>3.4811999999999999</v>
      </c>
      <c r="B375">
        <v>294.5</v>
      </c>
      <c r="C375">
        <v>-0.57952999999999999</v>
      </c>
      <c r="D375" s="1">
        <f t="shared" si="15"/>
        <v>2.44618</v>
      </c>
      <c r="E375" s="1">
        <f t="shared" si="16"/>
        <v>0.30237082818294192</v>
      </c>
      <c r="F375" s="1">
        <f t="shared" si="17"/>
        <v>59304.491353463156</v>
      </c>
    </row>
    <row r="376" spans="1:6" x14ac:dyDescent="0.25">
      <c r="A376">
        <v>3.5009299999999999</v>
      </c>
      <c r="B376">
        <v>295.3</v>
      </c>
      <c r="C376">
        <v>-0.57301999999999997</v>
      </c>
      <c r="D376" s="1">
        <f t="shared" si="15"/>
        <v>2.45269</v>
      </c>
      <c r="E376" s="1">
        <f t="shared" si="16"/>
        <v>0.30317552533992587</v>
      </c>
      <c r="F376" s="1">
        <f t="shared" si="17"/>
        <v>59640.604651867106</v>
      </c>
    </row>
    <row r="377" spans="1:6" x14ac:dyDescent="0.25">
      <c r="A377">
        <v>3.5181399999999998</v>
      </c>
      <c r="B377">
        <v>296.10000000000002</v>
      </c>
      <c r="C377">
        <v>-0.56640000000000001</v>
      </c>
      <c r="D377" s="1">
        <f t="shared" si="15"/>
        <v>2.4593100000000003</v>
      </c>
      <c r="E377" s="1">
        <f t="shared" si="16"/>
        <v>0.30399381953028437</v>
      </c>
      <c r="F377" s="1">
        <f t="shared" si="17"/>
        <v>59933.788121990372</v>
      </c>
    </row>
    <row r="378" spans="1:6" x14ac:dyDescent="0.25">
      <c r="A378">
        <v>3.5416099999999999</v>
      </c>
      <c r="B378">
        <v>296.89999999999998</v>
      </c>
      <c r="C378">
        <v>-0.55959000000000003</v>
      </c>
      <c r="D378" s="1">
        <f t="shared" si="15"/>
        <v>2.4661200000000001</v>
      </c>
      <c r="E378" s="1">
        <f t="shared" si="16"/>
        <v>0.30483559950556244</v>
      </c>
      <c r="F378" s="1">
        <f t="shared" si="17"/>
        <v>60333.614736969626</v>
      </c>
    </row>
    <row r="379" spans="1:6" x14ac:dyDescent="0.25">
      <c r="A379">
        <v>3.5599799999999999</v>
      </c>
      <c r="B379">
        <v>297.7</v>
      </c>
      <c r="C379">
        <v>-0.55286999999999997</v>
      </c>
      <c r="D379" s="1">
        <f t="shared" si="15"/>
        <v>2.4728400000000001</v>
      </c>
      <c r="E379" s="1">
        <f t="shared" si="16"/>
        <v>0.3056662546353523</v>
      </c>
      <c r="F379" s="1">
        <f t="shared" si="17"/>
        <v>60646.559556618922</v>
      </c>
    </row>
    <row r="380" spans="1:6" x14ac:dyDescent="0.25">
      <c r="A380">
        <v>3.5827200000000001</v>
      </c>
      <c r="B380">
        <v>298.5</v>
      </c>
      <c r="C380">
        <v>-0.54625999999999997</v>
      </c>
      <c r="D380" s="1">
        <f t="shared" si="15"/>
        <v>2.4794499999999999</v>
      </c>
      <c r="E380" s="1">
        <f t="shared" si="16"/>
        <v>0.3064833127317676</v>
      </c>
      <c r="F380" s="1">
        <f t="shared" si="17"/>
        <v>61033.95014991369</v>
      </c>
    </row>
    <row r="381" spans="1:6" x14ac:dyDescent="0.25">
      <c r="A381">
        <v>3.6057700000000001</v>
      </c>
      <c r="B381">
        <v>299.3</v>
      </c>
      <c r="C381">
        <v>-0.53949999999999998</v>
      </c>
      <c r="D381" s="1">
        <f t="shared" si="15"/>
        <v>2.4862100000000003</v>
      </c>
      <c r="E381" s="1">
        <f t="shared" si="16"/>
        <v>0.3073189122373301</v>
      </c>
      <c r="F381" s="1">
        <f t="shared" si="17"/>
        <v>61426.62179351283</v>
      </c>
    </row>
    <row r="382" spans="1:6" x14ac:dyDescent="0.25">
      <c r="A382">
        <v>3.6248</v>
      </c>
      <c r="B382">
        <v>300.10000000000002</v>
      </c>
      <c r="C382">
        <v>-0.53278000000000003</v>
      </c>
      <c r="D382" s="1">
        <f t="shared" si="15"/>
        <v>2.4929300000000003</v>
      </c>
      <c r="E382" s="1">
        <f t="shared" si="16"/>
        <v>0.30814956736711996</v>
      </c>
      <c r="F382" s="1">
        <f t="shared" si="17"/>
        <v>61750.810139616588</v>
      </c>
    </row>
    <row r="383" spans="1:6" x14ac:dyDescent="0.25">
      <c r="A383">
        <v>3.64655</v>
      </c>
      <c r="B383">
        <v>300.89999999999998</v>
      </c>
      <c r="C383">
        <v>-0.52627000000000002</v>
      </c>
      <c r="D383" s="1">
        <f t="shared" si="15"/>
        <v>2.4994399999999999</v>
      </c>
      <c r="E383" s="1">
        <f t="shared" si="16"/>
        <v>0.30895426452410385</v>
      </c>
      <c r="F383" s="1">
        <f t="shared" si="17"/>
        <v>62121.335443229662</v>
      </c>
    </row>
    <row r="384" spans="1:6" x14ac:dyDescent="0.25">
      <c r="A384">
        <v>3.6699600000000001</v>
      </c>
      <c r="B384">
        <v>301.7</v>
      </c>
      <c r="C384">
        <v>-0.51961000000000002</v>
      </c>
      <c r="D384" s="1">
        <f t="shared" si="15"/>
        <v>2.5061</v>
      </c>
      <c r="E384" s="1">
        <f t="shared" si="16"/>
        <v>0.30977750309023488</v>
      </c>
      <c r="F384" s="1">
        <f t="shared" si="17"/>
        <v>62520.139919440328</v>
      </c>
    </row>
    <row r="385" spans="1:6" x14ac:dyDescent="0.25">
      <c r="A385">
        <v>3.6894999999999998</v>
      </c>
      <c r="B385">
        <v>302.5</v>
      </c>
      <c r="C385">
        <v>-0.51278999999999997</v>
      </c>
      <c r="D385" s="1">
        <f t="shared" si="15"/>
        <v>2.5129200000000003</v>
      </c>
      <c r="E385" s="1">
        <f t="shared" si="16"/>
        <v>0.31062051915945615</v>
      </c>
      <c r="F385" s="1">
        <f t="shared" si="17"/>
        <v>62853.016445077075</v>
      </c>
    </row>
    <row r="386" spans="1:6" x14ac:dyDescent="0.25">
      <c r="A386">
        <v>3.6998799999999998</v>
      </c>
      <c r="B386">
        <v>303.3</v>
      </c>
      <c r="C386">
        <v>-0.50617999999999996</v>
      </c>
      <c r="D386" s="1">
        <f t="shared" si="15"/>
        <v>2.51953</v>
      </c>
      <c r="E386" s="1">
        <f t="shared" si="16"/>
        <v>0.31143757725587146</v>
      </c>
      <c r="F386" s="1">
        <f t="shared" si="17"/>
        <v>63029.846452042766</v>
      </c>
    </row>
    <row r="387" spans="1:6" x14ac:dyDescent="0.25">
      <c r="A387">
        <v>3.7144499999999998</v>
      </c>
      <c r="B387">
        <v>304.10000000000002</v>
      </c>
      <c r="C387">
        <v>-0.49957000000000001</v>
      </c>
      <c r="D387" s="1">
        <f t="shared" si="15"/>
        <v>2.5261400000000003</v>
      </c>
      <c r="E387" s="1">
        <f t="shared" si="16"/>
        <v>0.31225463535228681</v>
      </c>
      <c r="F387" s="1">
        <f t="shared" si="17"/>
        <v>63278.055816348162</v>
      </c>
    </row>
    <row r="388" spans="1:6" x14ac:dyDescent="0.25">
      <c r="A388">
        <v>3.7281599999999999</v>
      </c>
      <c r="B388">
        <v>304.89999999999998</v>
      </c>
      <c r="C388">
        <v>-0.49280000000000002</v>
      </c>
      <c r="D388" s="1">
        <f t="shared" si="15"/>
        <v>2.5329100000000002</v>
      </c>
      <c r="E388" s="1">
        <f t="shared" si="16"/>
        <v>0.31309147095179235</v>
      </c>
      <c r="F388" s="1">
        <f t="shared" si="17"/>
        <v>63511.614524970471</v>
      </c>
    </row>
    <row r="389" spans="1:6" x14ac:dyDescent="0.25">
      <c r="A389">
        <v>3.7465799999999998</v>
      </c>
      <c r="B389">
        <v>305.7</v>
      </c>
      <c r="C389">
        <v>-0.48604000000000003</v>
      </c>
      <c r="D389" s="1">
        <f t="shared" si="15"/>
        <v>2.5396700000000001</v>
      </c>
      <c r="E389" s="1">
        <f t="shared" si="16"/>
        <v>0.3139270704573548</v>
      </c>
      <c r="F389" s="1">
        <f t="shared" si="17"/>
        <v>63825.41112692692</v>
      </c>
    </row>
    <row r="390" spans="1:6" x14ac:dyDescent="0.25">
      <c r="A390">
        <v>3.7648999999999999</v>
      </c>
      <c r="B390">
        <v>306.5</v>
      </c>
      <c r="C390">
        <v>-0.47953000000000001</v>
      </c>
      <c r="D390" s="1">
        <f t="shared" si="15"/>
        <v>2.5461800000000001</v>
      </c>
      <c r="E390" s="1">
        <f t="shared" si="16"/>
        <v>0.31473176761433869</v>
      </c>
      <c r="F390" s="1">
        <f t="shared" si="17"/>
        <v>64137.504164269063</v>
      </c>
    </row>
    <row r="391" spans="1:6" x14ac:dyDescent="0.25">
      <c r="A391">
        <v>3.7888799999999998</v>
      </c>
      <c r="B391">
        <v>307.3</v>
      </c>
      <c r="C391">
        <v>-0.47287000000000001</v>
      </c>
      <c r="D391" s="1">
        <f t="shared" si="15"/>
        <v>2.5528400000000002</v>
      </c>
      <c r="E391" s="1">
        <f t="shared" si="16"/>
        <v>0.31555500618046972</v>
      </c>
      <c r="F391" s="1">
        <f t="shared" si="17"/>
        <v>64546.018958781307</v>
      </c>
    </row>
    <row r="392" spans="1:6" x14ac:dyDescent="0.25">
      <c r="A392">
        <v>3.8111700000000002</v>
      </c>
      <c r="B392">
        <v>308.10000000000002</v>
      </c>
      <c r="C392">
        <v>-0.46615000000000001</v>
      </c>
      <c r="D392" s="1">
        <f t="shared" si="15"/>
        <v>2.5595600000000003</v>
      </c>
      <c r="E392" s="1">
        <f t="shared" si="16"/>
        <v>0.31638566131025964</v>
      </c>
      <c r="F392" s="1">
        <f t="shared" si="17"/>
        <v>64925.743511311674</v>
      </c>
    </row>
    <row r="393" spans="1:6" x14ac:dyDescent="0.25">
      <c r="A393">
        <v>3.8346100000000001</v>
      </c>
      <c r="B393">
        <v>308.89999999999998</v>
      </c>
      <c r="C393">
        <v>-0.45954</v>
      </c>
      <c r="D393" s="1">
        <f t="shared" ref="D393:D456" si="18">C393-$C$8</f>
        <v>2.5661700000000001</v>
      </c>
      <c r="E393" s="1">
        <f t="shared" ref="E393:E456" si="19">D393/$G$2</f>
        <v>0.31720271940667494</v>
      </c>
      <c r="F393" s="1">
        <f t="shared" ref="F393:F456" si="20">A393/$O$2</f>
        <v>65325.059056906633</v>
      </c>
    </row>
    <row r="394" spans="1:6" x14ac:dyDescent="0.25">
      <c r="A394">
        <v>3.8587899999999999</v>
      </c>
      <c r="B394">
        <v>309.7</v>
      </c>
      <c r="C394">
        <v>-0.45302999999999999</v>
      </c>
      <c r="D394" s="1">
        <f t="shared" si="18"/>
        <v>2.5726800000000001</v>
      </c>
      <c r="E394" s="1">
        <f t="shared" si="19"/>
        <v>0.31800741656365883</v>
      </c>
      <c r="F394" s="1">
        <f t="shared" si="20"/>
        <v>65736.98098064751</v>
      </c>
    </row>
    <row r="395" spans="1:6" x14ac:dyDescent="0.25">
      <c r="A395">
        <v>3.8811499999999999</v>
      </c>
      <c r="B395">
        <v>310.5</v>
      </c>
      <c r="C395">
        <v>-0.44616</v>
      </c>
      <c r="D395" s="1">
        <f t="shared" si="18"/>
        <v>2.5795500000000002</v>
      </c>
      <c r="E395" s="1">
        <f t="shared" si="19"/>
        <v>0.31885661310259583</v>
      </c>
      <c r="F395" s="1">
        <f t="shared" si="20"/>
        <v>66117.898028407886</v>
      </c>
    </row>
    <row r="396" spans="1:6" x14ac:dyDescent="0.25">
      <c r="A396">
        <v>3.9041000000000001</v>
      </c>
      <c r="B396">
        <v>311.3</v>
      </c>
      <c r="C396">
        <v>-0.43945000000000001</v>
      </c>
      <c r="D396" s="1">
        <f t="shared" si="18"/>
        <v>2.5862600000000002</v>
      </c>
      <c r="E396" s="1">
        <f t="shared" si="19"/>
        <v>0.31968603213844254</v>
      </c>
      <c r="F396" s="1">
        <f t="shared" si="20"/>
        <v>66508.866107392721</v>
      </c>
    </row>
    <row r="397" spans="1:6" x14ac:dyDescent="0.25">
      <c r="A397">
        <v>3.92828</v>
      </c>
      <c r="B397">
        <v>312.10000000000002</v>
      </c>
      <c r="C397">
        <v>-0.43308999999999997</v>
      </c>
      <c r="D397" s="1">
        <f t="shared" si="18"/>
        <v>2.5926200000000001</v>
      </c>
      <c r="E397" s="1">
        <f t="shared" si="19"/>
        <v>0.3204721878862794</v>
      </c>
      <c r="F397" s="1">
        <f t="shared" si="20"/>
        <v>66920.78803113359</v>
      </c>
    </row>
    <row r="398" spans="1:6" x14ac:dyDescent="0.25">
      <c r="A398">
        <v>3.9501599999999999</v>
      </c>
      <c r="B398">
        <v>312.89999999999998</v>
      </c>
      <c r="C398">
        <v>-0.42637999999999998</v>
      </c>
      <c r="D398" s="1">
        <f t="shared" si="18"/>
        <v>2.5993300000000001</v>
      </c>
      <c r="E398" s="1">
        <f t="shared" si="19"/>
        <v>0.32130160692212612</v>
      </c>
      <c r="F398" s="1">
        <f t="shared" si="20"/>
        <v>67293.527968745271</v>
      </c>
    </row>
    <row r="399" spans="1:6" x14ac:dyDescent="0.25">
      <c r="A399">
        <v>3.97506</v>
      </c>
      <c r="B399">
        <v>313.7</v>
      </c>
      <c r="C399">
        <v>-0.41950999999999999</v>
      </c>
      <c r="D399" s="1">
        <f t="shared" si="18"/>
        <v>2.6062000000000003</v>
      </c>
      <c r="E399" s="1">
        <f t="shared" si="19"/>
        <v>0.32215080346106306</v>
      </c>
      <c r="F399" s="1">
        <f t="shared" si="20"/>
        <v>67717.715557709205</v>
      </c>
    </row>
    <row r="400" spans="1:6" x14ac:dyDescent="0.25">
      <c r="A400">
        <v>4.0010700000000003</v>
      </c>
      <c r="B400">
        <v>314.5</v>
      </c>
      <c r="C400">
        <v>-0.41294999999999998</v>
      </c>
      <c r="D400" s="1">
        <f t="shared" si="18"/>
        <v>2.6127600000000002</v>
      </c>
      <c r="E400" s="1">
        <f t="shared" si="19"/>
        <v>0.32296168108776269</v>
      </c>
      <c r="F400" s="1">
        <f t="shared" si="20"/>
        <v>68160.81271389201</v>
      </c>
    </row>
    <row r="401" spans="1:6" x14ac:dyDescent="0.25">
      <c r="A401">
        <v>4.0240499999999999</v>
      </c>
      <c r="B401">
        <v>315.3</v>
      </c>
      <c r="C401">
        <v>-0.40628999999999998</v>
      </c>
      <c r="D401" s="1">
        <f t="shared" si="18"/>
        <v>2.6194200000000003</v>
      </c>
      <c r="E401" s="1">
        <f t="shared" si="19"/>
        <v>0.32378491965389372</v>
      </c>
      <c r="F401" s="1">
        <f t="shared" si="20"/>
        <v>68552.291862261132</v>
      </c>
    </row>
    <row r="402" spans="1:6" x14ac:dyDescent="0.25">
      <c r="A402">
        <v>4.0445399999999996</v>
      </c>
      <c r="B402">
        <v>316.10000000000002</v>
      </c>
      <c r="C402">
        <v>-0.39946999999999999</v>
      </c>
      <c r="D402" s="1">
        <f t="shared" si="18"/>
        <v>2.6262400000000001</v>
      </c>
      <c r="E402" s="1">
        <f t="shared" si="19"/>
        <v>0.32462793572311499</v>
      </c>
      <c r="F402" s="1">
        <f t="shared" si="20"/>
        <v>68901.352251733842</v>
      </c>
    </row>
    <row r="403" spans="1:6" x14ac:dyDescent="0.25">
      <c r="A403">
        <v>4.0701200000000002</v>
      </c>
      <c r="B403">
        <v>316.89999999999998</v>
      </c>
      <c r="C403">
        <v>-0.39280999999999999</v>
      </c>
      <c r="D403" s="1">
        <f t="shared" si="18"/>
        <v>2.6329000000000002</v>
      </c>
      <c r="E403" s="1">
        <f t="shared" si="19"/>
        <v>0.32545117428924603</v>
      </c>
      <c r="F403" s="1">
        <f t="shared" si="20"/>
        <v>69337.124080075111</v>
      </c>
    </row>
    <row r="404" spans="1:6" x14ac:dyDescent="0.25">
      <c r="A404">
        <v>4.08561</v>
      </c>
      <c r="B404">
        <v>317.7</v>
      </c>
      <c r="C404">
        <v>-0.38629999999999998</v>
      </c>
      <c r="D404" s="1">
        <f t="shared" si="18"/>
        <v>2.6394100000000003</v>
      </c>
      <c r="E404" s="1">
        <f t="shared" si="19"/>
        <v>0.32625587144622997</v>
      </c>
      <c r="F404" s="1">
        <f t="shared" si="20"/>
        <v>69601.006238832197</v>
      </c>
    </row>
    <row r="405" spans="1:6" x14ac:dyDescent="0.25">
      <c r="A405">
        <v>4.1016899999999996</v>
      </c>
      <c r="B405">
        <v>318.5</v>
      </c>
      <c r="C405">
        <v>-0.37969000000000003</v>
      </c>
      <c r="D405" s="1">
        <f t="shared" si="18"/>
        <v>2.64602</v>
      </c>
      <c r="E405" s="1">
        <f t="shared" si="19"/>
        <v>0.32707292954264527</v>
      </c>
      <c r="F405" s="1">
        <f t="shared" si="20"/>
        <v>69874.939428813712</v>
      </c>
    </row>
    <row r="406" spans="1:6" x14ac:dyDescent="0.25">
      <c r="A406">
        <v>4.1275199999999996</v>
      </c>
      <c r="B406">
        <v>319.3</v>
      </c>
      <c r="C406">
        <v>-0.37291999999999997</v>
      </c>
      <c r="D406" s="1">
        <f t="shared" si="18"/>
        <v>2.65279</v>
      </c>
      <c r="E406" s="1">
        <f t="shared" si="19"/>
        <v>0.32790976514215081</v>
      </c>
      <c r="F406" s="1">
        <f t="shared" si="20"/>
        <v>70314.97016869075</v>
      </c>
    </row>
    <row r="407" spans="1:6" x14ac:dyDescent="0.25">
      <c r="A407">
        <v>4.1496500000000003</v>
      </c>
      <c r="B407">
        <v>320.10000000000002</v>
      </c>
      <c r="C407">
        <v>-0.36631000000000002</v>
      </c>
      <c r="D407" s="1">
        <f t="shared" si="18"/>
        <v>2.6594000000000002</v>
      </c>
      <c r="E407" s="1">
        <f t="shared" si="19"/>
        <v>0.32872682323856617</v>
      </c>
      <c r="F407" s="1">
        <f t="shared" si="20"/>
        <v>70691.96901783823</v>
      </c>
    </row>
    <row r="408" spans="1:6" x14ac:dyDescent="0.25">
      <c r="A408">
        <v>4.1757900000000001</v>
      </c>
      <c r="B408">
        <v>320.89999999999998</v>
      </c>
      <c r="C408">
        <v>-0.35970000000000002</v>
      </c>
      <c r="D408" s="1">
        <f t="shared" si="18"/>
        <v>2.66601</v>
      </c>
      <c r="E408" s="1">
        <f t="shared" si="19"/>
        <v>0.32954388133498147</v>
      </c>
      <c r="F408" s="1">
        <f t="shared" si="20"/>
        <v>71137.280808019626</v>
      </c>
    </row>
    <row r="409" spans="1:6" x14ac:dyDescent="0.25">
      <c r="A409">
        <v>4.1989099999999997</v>
      </c>
      <c r="B409">
        <v>321.7</v>
      </c>
      <c r="C409">
        <v>-0.35288000000000003</v>
      </c>
      <c r="D409" s="1">
        <f t="shared" si="18"/>
        <v>2.6728300000000003</v>
      </c>
      <c r="E409" s="1">
        <f t="shared" si="19"/>
        <v>0.33038689740420274</v>
      </c>
      <c r="F409" s="1">
        <f t="shared" si="20"/>
        <v>71531.144946848784</v>
      </c>
    </row>
    <row r="410" spans="1:6" x14ac:dyDescent="0.25">
      <c r="A410">
        <v>4.2238899999999999</v>
      </c>
      <c r="B410">
        <v>322.5</v>
      </c>
      <c r="C410">
        <v>-0.34611999999999998</v>
      </c>
      <c r="D410" s="1">
        <f t="shared" si="18"/>
        <v>2.6795900000000001</v>
      </c>
      <c r="E410" s="1">
        <f t="shared" si="19"/>
        <v>0.33122249690976518</v>
      </c>
      <c r="F410" s="1">
        <f t="shared" si="20"/>
        <v>71956.695387504165</v>
      </c>
    </row>
    <row r="411" spans="1:6" x14ac:dyDescent="0.25">
      <c r="A411">
        <v>4.2460399999999998</v>
      </c>
      <c r="B411">
        <v>323.3</v>
      </c>
      <c r="C411">
        <v>-0.33966000000000002</v>
      </c>
      <c r="D411" s="1">
        <f t="shared" si="18"/>
        <v>2.6860500000000003</v>
      </c>
      <c r="E411" s="1">
        <f t="shared" si="19"/>
        <v>0.3320210135970334</v>
      </c>
      <c r="F411" s="1">
        <f t="shared" si="20"/>
        <v>72334.034949574489</v>
      </c>
    </row>
    <row r="412" spans="1:6" x14ac:dyDescent="0.25">
      <c r="A412">
        <v>4.2704899999999997</v>
      </c>
      <c r="B412">
        <v>324.10000000000002</v>
      </c>
      <c r="C412">
        <v>-0.33289000000000002</v>
      </c>
      <c r="D412" s="1">
        <f t="shared" si="18"/>
        <v>2.6928200000000002</v>
      </c>
      <c r="E412" s="1">
        <f t="shared" si="19"/>
        <v>0.33285784919653899</v>
      </c>
      <c r="F412" s="1">
        <f t="shared" si="20"/>
        <v>72750.556497774014</v>
      </c>
    </row>
    <row r="413" spans="1:6" x14ac:dyDescent="0.25">
      <c r="A413">
        <v>4.2977600000000002</v>
      </c>
      <c r="B413">
        <v>324.89999999999998</v>
      </c>
      <c r="C413">
        <v>-0.32612999999999998</v>
      </c>
      <c r="D413" s="1">
        <f t="shared" si="18"/>
        <v>2.6995800000000001</v>
      </c>
      <c r="E413" s="1">
        <f t="shared" si="19"/>
        <v>0.33369344870210138</v>
      </c>
      <c r="F413" s="1">
        <f t="shared" si="20"/>
        <v>73215.118568097168</v>
      </c>
    </row>
    <row r="414" spans="1:6" x14ac:dyDescent="0.25">
      <c r="A414">
        <v>4.3167</v>
      </c>
      <c r="B414">
        <v>325.7</v>
      </c>
      <c r="C414">
        <v>-0.31957000000000002</v>
      </c>
      <c r="D414" s="1">
        <f t="shared" si="18"/>
        <v>2.70614</v>
      </c>
      <c r="E414" s="1">
        <f t="shared" si="19"/>
        <v>0.334504326328801</v>
      </c>
      <c r="F414" s="1">
        <f t="shared" si="20"/>
        <v>73537.773706048043</v>
      </c>
    </row>
    <row r="415" spans="1:6" x14ac:dyDescent="0.25">
      <c r="A415">
        <v>4.3372599999999997</v>
      </c>
      <c r="B415">
        <v>326.5</v>
      </c>
      <c r="C415">
        <v>-0.31295000000000001</v>
      </c>
      <c r="D415" s="1">
        <f t="shared" si="18"/>
        <v>2.7127600000000003</v>
      </c>
      <c r="E415" s="1">
        <f t="shared" si="19"/>
        <v>0.33532262051915951</v>
      </c>
      <c r="F415" s="1">
        <f t="shared" si="20"/>
        <v>73888.026590750786</v>
      </c>
    </row>
    <row r="416" spans="1:6" x14ac:dyDescent="0.25">
      <c r="A416">
        <v>4.3646900000000004</v>
      </c>
      <c r="B416">
        <v>327.3</v>
      </c>
      <c r="C416">
        <v>-0.30614000000000002</v>
      </c>
      <c r="D416" s="1">
        <f t="shared" si="18"/>
        <v>2.71957</v>
      </c>
      <c r="E416" s="1">
        <f t="shared" si="19"/>
        <v>0.33616440049443758</v>
      </c>
      <c r="F416" s="1">
        <f t="shared" si="20"/>
        <v>74355.314364456834</v>
      </c>
    </row>
    <row r="417" spans="1:6" x14ac:dyDescent="0.25">
      <c r="A417">
        <v>4.3891099999999996</v>
      </c>
      <c r="B417">
        <v>328.1</v>
      </c>
      <c r="C417">
        <v>-0.29953000000000002</v>
      </c>
      <c r="D417" s="1">
        <f t="shared" si="18"/>
        <v>2.7261800000000003</v>
      </c>
      <c r="E417" s="1">
        <f t="shared" si="19"/>
        <v>0.33698145859085293</v>
      </c>
      <c r="F417" s="1">
        <f t="shared" si="20"/>
        <v>74771.324843272057</v>
      </c>
    </row>
    <row r="418" spans="1:6" x14ac:dyDescent="0.25">
      <c r="A418">
        <v>4.4145000000000003</v>
      </c>
      <c r="B418">
        <v>328.9</v>
      </c>
      <c r="C418">
        <v>-0.29307</v>
      </c>
      <c r="D418" s="1">
        <f t="shared" si="18"/>
        <v>2.73264</v>
      </c>
      <c r="E418" s="1">
        <f t="shared" si="19"/>
        <v>0.33777997527812115</v>
      </c>
      <c r="F418" s="1">
        <f t="shared" si="20"/>
        <v>75203.859898846131</v>
      </c>
    </row>
    <row r="419" spans="1:6" x14ac:dyDescent="0.25">
      <c r="A419">
        <v>4.44102</v>
      </c>
      <c r="B419">
        <v>329.7</v>
      </c>
      <c r="C419">
        <v>-0.28634999999999999</v>
      </c>
      <c r="D419" s="1">
        <f t="shared" si="18"/>
        <v>2.73936</v>
      </c>
      <c r="E419" s="1">
        <f t="shared" si="19"/>
        <v>0.33861063040791101</v>
      </c>
      <c r="F419" s="1">
        <f t="shared" si="20"/>
        <v>75655.645234561918</v>
      </c>
    </row>
    <row r="420" spans="1:6" x14ac:dyDescent="0.25">
      <c r="A420">
        <v>4.4670899999999998</v>
      </c>
      <c r="B420">
        <v>330.5</v>
      </c>
      <c r="C420">
        <v>-0.27959000000000001</v>
      </c>
      <c r="D420" s="1">
        <f t="shared" si="18"/>
        <v>2.7461200000000003</v>
      </c>
      <c r="E420" s="1">
        <f t="shared" si="19"/>
        <v>0.33944622991347345</v>
      </c>
      <c r="F420" s="1">
        <f t="shared" si="20"/>
        <v>76099.764529513312</v>
      </c>
    </row>
    <row r="421" spans="1:6" x14ac:dyDescent="0.25">
      <c r="A421">
        <v>4.49057</v>
      </c>
      <c r="B421">
        <v>331.3</v>
      </c>
      <c r="C421">
        <v>-0.27298</v>
      </c>
      <c r="D421" s="1">
        <f t="shared" si="18"/>
        <v>2.7527300000000001</v>
      </c>
      <c r="E421" s="1">
        <f t="shared" si="19"/>
        <v>0.34026328800988875</v>
      </c>
      <c r="F421" s="1">
        <f t="shared" si="20"/>
        <v>76499.761500954002</v>
      </c>
    </row>
    <row r="422" spans="1:6" x14ac:dyDescent="0.25">
      <c r="A422">
        <v>4.5174200000000004</v>
      </c>
      <c r="B422">
        <v>332.1</v>
      </c>
      <c r="C422">
        <v>-0.26635999999999999</v>
      </c>
      <c r="D422" s="1">
        <f t="shared" si="18"/>
        <v>2.75935</v>
      </c>
      <c r="E422" s="1">
        <f t="shared" si="19"/>
        <v>0.3410815822002472</v>
      </c>
      <c r="F422" s="1">
        <f t="shared" si="20"/>
        <v>76957.168599897035</v>
      </c>
    </row>
    <row r="423" spans="1:6" x14ac:dyDescent="0.25">
      <c r="A423">
        <v>4.54392</v>
      </c>
      <c r="B423">
        <v>332.9</v>
      </c>
      <c r="C423">
        <v>-0.2596</v>
      </c>
      <c r="D423" s="1">
        <f t="shared" si="18"/>
        <v>2.7661100000000003</v>
      </c>
      <c r="E423" s="1">
        <f t="shared" si="19"/>
        <v>0.3419171817058097</v>
      </c>
      <c r="F423" s="1">
        <f t="shared" si="20"/>
        <v>77408.613222689964</v>
      </c>
    </row>
    <row r="424" spans="1:6" x14ac:dyDescent="0.25">
      <c r="A424">
        <v>4.56968</v>
      </c>
      <c r="B424">
        <v>333.7</v>
      </c>
      <c r="C424">
        <v>-0.25298999999999999</v>
      </c>
      <c r="D424" s="1">
        <f t="shared" si="18"/>
        <v>2.7727200000000001</v>
      </c>
      <c r="E424" s="1">
        <f t="shared" si="19"/>
        <v>0.342734239802225</v>
      </c>
      <c r="F424" s="1">
        <f t="shared" si="20"/>
        <v>77847.451467336999</v>
      </c>
    </row>
    <row r="425" spans="1:6" x14ac:dyDescent="0.25">
      <c r="A425">
        <v>4.59633</v>
      </c>
      <c r="B425">
        <v>334.5</v>
      </c>
      <c r="C425">
        <v>-0.24648</v>
      </c>
      <c r="D425" s="1">
        <f t="shared" si="18"/>
        <v>2.7792300000000001</v>
      </c>
      <c r="E425" s="1">
        <f t="shared" si="19"/>
        <v>0.3435389369592089</v>
      </c>
      <c r="F425" s="1">
        <f t="shared" si="20"/>
        <v>78301.451437051408</v>
      </c>
    </row>
    <row r="426" spans="1:6" x14ac:dyDescent="0.25">
      <c r="A426">
        <v>4.6241199999999996</v>
      </c>
      <c r="B426">
        <v>335.3</v>
      </c>
      <c r="C426">
        <v>-0.23971000000000001</v>
      </c>
      <c r="D426" s="1">
        <f t="shared" si="18"/>
        <v>2.786</v>
      </c>
      <c r="E426" s="1">
        <f t="shared" si="19"/>
        <v>0.34437577255871449</v>
      </c>
      <c r="F426" s="1">
        <f t="shared" si="20"/>
        <v>78774.872043368974</v>
      </c>
    </row>
    <row r="427" spans="1:6" x14ac:dyDescent="0.25">
      <c r="A427">
        <v>4.6520000000000001</v>
      </c>
      <c r="B427">
        <v>336.1</v>
      </c>
      <c r="C427">
        <v>-0.23285</v>
      </c>
      <c r="D427" s="1">
        <f t="shared" si="18"/>
        <v>2.7928600000000001</v>
      </c>
      <c r="E427" s="1">
        <f t="shared" si="19"/>
        <v>0.34522373300370829</v>
      </c>
      <c r="F427" s="1">
        <f t="shared" si="20"/>
        <v>79249.825857839431</v>
      </c>
    </row>
    <row r="428" spans="1:6" x14ac:dyDescent="0.25">
      <c r="A428">
        <v>4.6627000000000001</v>
      </c>
      <c r="B428">
        <v>336.9</v>
      </c>
      <c r="C428">
        <v>-0.22628000000000001</v>
      </c>
      <c r="D428" s="1">
        <f t="shared" si="18"/>
        <v>2.7994300000000001</v>
      </c>
      <c r="E428" s="1">
        <f t="shared" si="19"/>
        <v>0.34603584672435106</v>
      </c>
      <c r="F428" s="1">
        <f t="shared" si="20"/>
        <v>79432.107271570916</v>
      </c>
    </row>
    <row r="429" spans="1:6" x14ac:dyDescent="0.25">
      <c r="A429">
        <v>4.6812800000000001</v>
      </c>
      <c r="B429">
        <v>337.7</v>
      </c>
      <c r="C429">
        <v>-0.21967</v>
      </c>
      <c r="D429" s="1">
        <f t="shared" si="18"/>
        <v>2.8060400000000003</v>
      </c>
      <c r="E429" s="1">
        <f t="shared" si="19"/>
        <v>0.34685290482076642</v>
      </c>
      <c r="F429" s="1">
        <f t="shared" si="20"/>
        <v>79748.629576910273</v>
      </c>
    </row>
    <row r="430" spans="1:6" x14ac:dyDescent="0.25">
      <c r="A430">
        <v>4.7093800000000003</v>
      </c>
      <c r="B430">
        <v>338.5</v>
      </c>
      <c r="C430">
        <v>-0.21290999999999999</v>
      </c>
      <c r="D430" s="1">
        <f t="shared" si="18"/>
        <v>2.8128000000000002</v>
      </c>
      <c r="E430" s="1">
        <f t="shared" si="19"/>
        <v>0.34768850432632881</v>
      </c>
      <c r="F430" s="1">
        <f t="shared" si="20"/>
        <v>80227.331233532226</v>
      </c>
    </row>
    <row r="431" spans="1:6" x14ac:dyDescent="0.25">
      <c r="A431">
        <v>4.7363600000000003</v>
      </c>
      <c r="B431">
        <v>339.3</v>
      </c>
      <c r="C431">
        <v>-0.20624000000000001</v>
      </c>
      <c r="D431" s="1">
        <f t="shared" si="18"/>
        <v>2.8194699999999999</v>
      </c>
      <c r="E431" s="1">
        <f t="shared" si="19"/>
        <v>0.34851297898640299</v>
      </c>
      <c r="F431" s="1">
        <f t="shared" si="20"/>
        <v>80686.952966473866</v>
      </c>
    </row>
    <row r="432" spans="1:6" x14ac:dyDescent="0.25">
      <c r="A432">
        <v>4.7649999999999997</v>
      </c>
      <c r="B432">
        <v>340.1</v>
      </c>
      <c r="C432">
        <v>-0.19972999999999999</v>
      </c>
      <c r="D432" s="1">
        <f t="shared" si="18"/>
        <v>2.8259799999999999</v>
      </c>
      <c r="E432" s="1">
        <f t="shared" si="19"/>
        <v>0.34931767614338688</v>
      </c>
      <c r="F432" s="1">
        <f t="shared" si="20"/>
        <v>81174.853872013089</v>
      </c>
    </row>
    <row r="433" spans="1:6" x14ac:dyDescent="0.25">
      <c r="A433">
        <v>4.7920999999999996</v>
      </c>
      <c r="B433">
        <v>340.9</v>
      </c>
      <c r="C433">
        <v>-0.19292000000000001</v>
      </c>
      <c r="D433" s="1">
        <f t="shared" si="18"/>
        <v>2.8327900000000001</v>
      </c>
      <c r="E433" s="1">
        <f t="shared" si="19"/>
        <v>0.35015945611866506</v>
      </c>
      <c r="F433" s="1">
        <f t="shared" si="20"/>
        <v>81636.519882491892</v>
      </c>
    </row>
    <row r="434" spans="1:6" x14ac:dyDescent="0.25">
      <c r="A434">
        <v>4.8196599999999998</v>
      </c>
      <c r="B434">
        <v>341.7</v>
      </c>
      <c r="C434">
        <v>-0.18615000000000001</v>
      </c>
      <c r="D434" s="1">
        <f t="shared" si="18"/>
        <v>2.8395600000000001</v>
      </c>
      <c r="E434" s="1">
        <f t="shared" si="19"/>
        <v>0.35099629171817059</v>
      </c>
      <c r="F434" s="1">
        <f t="shared" si="20"/>
        <v>82106.022290196561</v>
      </c>
    </row>
    <row r="435" spans="1:6" x14ac:dyDescent="0.25">
      <c r="A435">
        <v>4.8487200000000001</v>
      </c>
      <c r="B435">
        <v>342.5</v>
      </c>
      <c r="C435">
        <v>-0.17963999999999999</v>
      </c>
      <c r="D435" s="1">
        <f t="shared" si="18"/>
        <v>2.8460700000000001</v>
      </c>
      <c r="E435" s="1">
        <f t="shared" si="19"/>
        <v>0.35180098887515454</v>
      </c>
      <c r="F435" s="1">
        <f t="shared" si="20"/>
        <v>82601.078167115906</v>
      </c>
    </row>
    <row r="436" spans="1:6" x14ac:dyDescent="0.25">
      <c r="A436">
        <v>4.8727</v>
      </c>
      <c r="B436">
        <v>343.3</v>
      </c>
      <c r="C436">
        <v>-0.17297999999999999</v>
      </c>
      <c r="D436" s="1">
        <f t="shared" si="18"/>
        <v>2.8527300000000002</v>
      </c>
      <c r="E436" s="1">
        <f t="shared" si="19"/>
        <v>0.35262422744128558</v>
      </c>
      <c r="F436" s="1">
        <f t="shared" si="20"/>
        <v>83009.592961628165</v>
      </c>
    </row>
    <row r="437" spans="1:6" x14ac:dyDescent="0.25">
      <c r="A437">
        <v>4.9054500000000001</v>
      </c>
      <c r="B437">
        <v>344.1</v>
      </c>
      <c r="C437">
        <v>-0.16606000000000001</v>
      </c>
      <c r="D437" s="1">
        <f t="shared" si="18"/>
        <v>2.8596500000000002</v>
      </c>
      <c r="E437" s="1">
        <f t="shared" si="19"/>
        <v>0.35347960444993826</v>
      </c>
      <c r="F437" s="1">
        <f t="shared" si="20"/>
        <v>83567.510372815654</v>
      </c>
    </row>
    <row r="438" spans="1:6" x14ac:dyDescent="0.25">
      <c r="A438">
        <v>4.9312699999999996</v>
      </c>
      <c r="B438">
        <v>344.9</v>
      </c>
      <c r="C438">
        <v>-0.15945000000000001</v>
      </c>
      <c r="D438" s="1">
        <f t="shared" si="18"/>
        <v>2.86626</v>
      </c>
      <c r="E438" s="1">
        <f t="shared" si="19"/>
        <v>0.35429666254635356</v>
      </c>
      <c r="F438" s="1">
        <f t="shared" si="20"/>
        <v>84007.370756231263</v>
      </c>
    </row>
    <row r="439" spans="1:6" x14ac:dyDescent="0.25">
      <c r="A439">
        <v>4.9588099999999997</v>
      </c>
      <c r="B439">
        <v>345.7</v>
      </c>
      <c r="C439">
        <v>-0.15293999999999999</v>
      </c>
      <c r="D439" s="1">
        <f t="shared" si="18"/>
        <v>2.87277</v>
      </c>
      <c r="E439" s="1">
        <f t="shared" si="19"/>
        <v>0.35510135970333745</v>
      </c>
      <c r="F439" s="1">
        <f t="shared" si="20"/>
        <v>84476.532451013059</v>
      </c>
    </row>
    <row r="440" spans="1:6" x14ac:dyDescent="0.25">
      <c r="A440">
        <v>4.9902499999999996</v>
      </c>
      <c r="B440">
        <v>346.5</v>
      </c>
      <c r="C440">
        <v>-0.14623</v>
      </c>
      <c r="D440" s="1">
        <f t="shared" si="18"/>
        <v>2.87948</v>
      </c>
      <c r="E440" s="1">
        <f t="shared" si="19"/>
        <v>0.35593077873918416</v>
      </c>
      <c r="F440" s="1">
        <f t="shared" si="20"/>
        <v>85012.133165753054</v>
      </c>
    </row>
    <row r="441" spans="1:6" x14ac:dyDescent="0.25">
      <c r="A441">
        <v>5.0169499999999996</v>
      </c>
      <c r="B441">
        <v>347.3</v>
      </c>
      <c r="C441">
        <v>-0.13941000000000001</v>
      </c>
      <c r="D441" s="1">
        <f t="shared" si="18"/>
        <v>2.8863000000000003</v>
      </c>
      <c r="E441" s="1">
        <f t="shared" si="19"/>
        <v>0.35677379480840549</v>
      </c>
      <c r="F441" s="1">
        <f t="shared" si="20"/>
        <v>85466.984917774607</v>
      </c>
    </row>
    <row r="442" spans="1:6" x14ac:dyDescent="0.25">
      <c r="A442">
        <v>5.0456500000000002</v>
      </c>
      <c r="B442">
        <v>348.1</v>
      </c>
      <c r="C442">
        <v>-0.13285</v>
      </c>
      <c r="D442" s="1">
        <f t="shared" si="18"/>
        <v>2.8928600000000002</v>
      </c>
      <c r="E442" s="1">
        <f t="shared" si="19"/>
        <v>0.35758467243510511</v>
      </c>
      <c r="F442" s="1">
        <f t="shared" si="20"/>
        <v>85955.907962082449</v>
      </c>
    </row>
    <row r="443" spans="1:6" x14ac:dyDescent="0.25">
      <c r="A443">
        <v>5.0772599999999999</v>
      </c>
      <c r="B443">
        <v>348.9</v>
      </c>
      <c r="C443">
        <v>-0.12619</v>
      </c>
      <c r="D443" s="1">
        <f t="shared" si="18"/>
        <v>2.8995200000000003</v>
      </c>
      <c r="E443" s="1">
        <f t="shared" si="19"/>
        <v>0.35840791100123615</v>
      </c>
      <c r="F443" s="1">
        <f t="shared" si="20"/>
        <v>86494.404736666766</v>
      </c>
    </row>
    <row r="444" spans="1:6" x14ac:dyDescent="0.25">
      <c r="A444">
        <v>5.1049899999999999</v>
      </c>
      <c r="B444">
        <v>349.7</v>
      </c>
      <c r="C444">
        <v>-0.11937</v>
      </c>
      <c r="D444" s="1">
        <f t="shared" si="18"/>
        <v>2.9063400000000001</v>
      </c>
      <c r="E444" s="1">
        <f t="shared" si="19"/>
        <v>0.35925092707045736</v>
      </c>
      <c r="F444" s="1">
        <f t="shared" si="20"/>
        <v>86966.803204215757</v>
      </c>
    </row>
    <row r="445" spans="1:6" x14ac:dyDescent="0.25">
      <c r="A445">
        <v>5.1342299999999996</v>
      </c>
      <c r="B445">
        <v>350.5</v>
      </c>
      <c r="C445">
        <v>-0.11280999999999999</v>
      </c>
      <c r="D445" s="1">
        <f t="shared" si="18"/>
        <v>2.9129</v>
      </c>
      <c r="E445" s="1">
        <f t="shared" si="19"/>
        <v>0.36006180469715698</v>
      </c>
      <c r="F445" s="1">
        <f t="shared" si="20"/>
        <v>87464.925497440869</v>
      </c>
    </row>
    <row r="446" spans="1:6" x14ac:dyDescent="0.25">
      <c r="A446">
        <v>5.1650200000000002</v>
      </c>
      <c r="B446">
        <v>351.3</v>
      </c>
      <c r="C446">
        <v>-0.10635</v>
      </c>
      <c r="D446" s="1">
        <f t="shared" si="18"/>
        <v>2.9193600000000002</v>
      </c>
      <c r="E446" s="1">
        <f t="shared" si="19"/>
        <v>0.36086032138442525</v>
      </c>
      <c r="F446" s="1">
        <f t="shared" si="20"/>
        <v>87989.453042187844</v>
      </c>
    </row>
    <row r="447" spans="1:6" x14ac:dyDescent="0.25">
      <c r="A447">
        <v>5.1956600000000002</v>
      </c>
      <c r="B447">
        <v>352.1</v>
      </c>
      <c r="C447">
        <v>-9.9589999999999998E-2</v>
      </c>
      <c r="D447" s="1">
        <f t="shared" si="18"/>
        <v>2.9261200000000001</v>
      </c>
      <c r="E447" s="1">
        <f t="shared" si="19"/>
        <v>0.36169592088998764</v>
      </c>
      <c r="F447" s="1">
        <f t="shared" si="20"/>
        <v>88511.425240013341</v>
      </c>
    </row>
    <row r="448" spans="1:6" x14ac:dyDescent="0.25">
      <c r="A448">
        <v>5.22661</v>
      </c>
      <c r="B448">
        <v>352.9</v>
      </c>
      <c r="C448">
        <v>-9.282E-2</v>
      </c>
      <c r="D448" s="1">
        <f t="shared" si="18"/>
        <v>2.93289</v>
      </c>
      <c r="E448" s="1">
        <f t="shared" si="19"/>
        <v>0.36253275648949318</v>
      </c>
      <c r="F448" s="1">
        <f t="shared" si="20"/>
        <v>89038.678488143196</v>
      </c>
    </row>
    <row r="449" spans="1:6" x14ac:dyDescent="0.25">
      <c r="A449">
        <v>5.23813</v>
      </c>
      <c r="B449">
        <v>353.7</v>
      </c>
      <c r="C449">
        <v>-8.6309999999999998E-2</v>
      </c>
      <c r="D449" s="1">
        <f t="shared" si="18"/>
        <v>2.9394</v>
      </c>
      <c r="E449" s="1">
        <f t="shared" si="19"/>
        <v>0.36333745364647713</v>
      </c>
      <c r="F449" s="1">
        <f t="shared" si="20"/>
        <v>89234.929131712051</v>
      </c>
    </row>
    <row r="450" spans="1:6" x14ac:dyDescent="0.25">
      <c r="A450">
        <v>5.2478699999999998</v>
      </c>
      <c r="B450">
        <v>354.5</v>
      </c>
      <c r="C450">
        <v>-7.9600000000000004E-2</v>
      </c>
      <c r="D450" s="1">
        <f t="shared" si="18"/>
        <v>2.94611</v>
      </c>
      <c r="E450" s="1">
        <f t="shared" si="19"/>
        <v>0.36416687268232384</v>
      </c>
      <c r="F450" s="1">
        <f t="shared" si="20"/>
        <v>89400.856325146131</v>
      </c>
    </row>
    <row r="451" spans="1:6" x14ac:dyDescent="0.25">
      <c r="A451">
        <v>5.2798400000000001</v>
      </c>
      <c r="B451">
        <v>355.3</v>
      </c>
      <c r="C451">
        <v>-7.2830000000000006E-2</v>
      </c>
      <c r="D451" s="1">
        <f t="shared" si="18"/>
        <v>2.9528799999999999</v>
      </c>
      <c r="E451" s="1">
        <f t="shared" si="19"/>
        <v>0.36500370828182943</v>
      </c>
      <c r="F451" s="1">
        <f t="shared" si="20"/>
        <v>89945.485932341995</v>
      </c>
    </row>
    <row r="452" spans="1:6" x14ac:dyDescent="0.25">
      <c r="A452">
        <v>5.3111100000000002</v>
      </c>
      <c r="B452">
        <v>356.1</v>
      </c>
      <c r="C452">
        <v>-6.6220000000000001E-2</v>
      </c>
      <c r="D452" s="1">
        <f t="shared" si="18"/>
        <v>2.9594900000000002</v>
      </c>
      <c r="E452" s="1">
        <f t="shared" si="19"/>
        <v>0.36582076637824479</v>
      </c>
      <c r="F452" s="1">
        <f t="shared" si="20"/>
        <v>90478.190587237666</v>
      </c>
    </row>
    <row r="453" spans="1:6" x14ac:dyDescent="0.25">
      <c r="A453">
        <v>5.3406200000000004</v>
      </c>
      <c r="B453">
        <v>356.9</v>
      </c>
      <c r="C453">
        <v>-5.9659999999999998E-2</v>
      </c>
      <c r="D453" s="1">
        <f t="shared" si="18"/>
        <v>2.9660500000000001</v>
      </c>
      <c r="E453" s="1">
        <f t="shared" si="19"/>
        <v>0.36663164400494441</v>
      </c>
      <c r="F453" s="1">
        <f t="shared" si="20"/>
        <v>90980.91250492142</v>
      </c>
    </row>
    <row r="454" spans="1:6" x14ac:dyDescent="0.25">
      <c r="A454">
        <v>5.3719999999999999</v>
      </c>
      <c r="B454">
        <v>357.7</v>
      </c>
      <c r="C454">
        <v>-5.289E-2</v>
      </c>
      <c r="D454" s="1">
        <f t="shared" si="18"/>
        <v>2.97282</v>
      </c>
      <c r="E454" s="1">
        <f t="shared" si="19"/>
        <v>0.36746847960444995</v>
      </c>
      <c r="F454" s="1">
        <f t="shared" si="20"/>
        <v>91515.491080892825</v>
      </c>
    </row>
    <row r="455" spans="1:6" x14ac:dyDescent="0.25">
      <c r="A455">
        <v>5.4017799999999996</v>
      </c>
      <c r="B455">
        <v>358.5</v>
      </c>
      <c r="C455">
        <v>-4.6179999999999999E-2</v>
      </c>
      <c r="D455" s="1">
        <f t="shared" si="18"/>
        <v>2.97953</v>
      </c>
      <c r="E455" s="1">
        <f t="shared" si="19"/>
        <v>0.36829789864029666</v>
      </c>
      <c r="F455" s="1">
        <f t="shared" si="20"/>
        <v>92022.812623035221</v>
      </c>
    </row>
    <row r="456" spans="1:6" x14ac:dyDescent="0.25">
      <c r="A456">
        <v>5.4351399999999996</v>
      </c>
      <c r="B456">
        <v>359.3</v>
      </c>
      <c r="C456">
        <v>-3.9669999999999997E-2</v>
      </c>
      <c r="D456" s="1">
        <f t="shared" si="18"/>
        <v>2.98604</v>
      </c>
      <c r="E456" s="1">
        <f t="shared" si="19"/>
        <v>0.36910259579728061</v>
      </c>
      <c r="F456" s="1">
        <f t="shared" si="20"/>
        <v>92591.121778370027</v>
      </c>
    </row>
    <row r="457" spans="1:6" x14ac:dyDescent="0.25">
      <c r="A457">
        <v>5.4663700000000004</v>
      </c>
      <c r="B457">
        <v>360.1</v>
      </c>
      <c r="C457">
        <v>-3.3009999999999998E-2</v>
      </c>
      <c r="D457" s="1">
        <f t="shared" ref="D457:D520" si="21">C457-$C$8</f>
        <v>2.9927000000000001</v>
      </c>
      <c r="E457" s="1">
        <f t="shared" ref="E457:E520" si="22">D457/$G$2</f>
        <v>0.36992583436341164</v>
      </c>
      <c r="F457" s="1">
        <f t="shared" ref="F457:F520" si="23">A457/$O$2</f>
        <v>93123.145007419982</v>
      </c>
    </row>
    <row r="458" spans="1:6" x14ac:dyDescent="0.25">
      <c r="A458">
        <v>5.5012600000000003</v>
      </c>
      <c r="B458">
        <v>360.9</v>
      </c>
      <c r="C458">
        <v>-2.614E-2</v>
      </c>
      <c r="D458" s="1">
        <f t="shared" si="21"/>
        <v>2.9995700000000003</v>
      </c>
      <c r="E458" s="1">
        <f t="shared" si="22"/>
        <v>0.37077503090234865</v>
      </c>
      <c r="F458" s="1">
        <f t="shared" si="23"/>
        <v>93717.51870135378</v>
      </c>
    </row>
    <row r="459" spans="1:6" x14ac:dyDescent="0.25">
      <c r="A459">
        <v>5.53348</v>
      </c>
      <c r="B459">
        <v>361.7</v>
      </c>
      <c r="C459">
        <v>-1.958E-2</v>
      </c>
      <c r="D459" s="1">
        <f t="shared" si="21"/>
        <v>3.0061300000000002</v>
      </c>
      <c r="E459" s="1">
        <f t="shared" si="22"/>
        <v>0.37158590852904821</v>
      </c>
      <c r="F459" s="1">
        <f t="shared" si="23"/>
        <v>94266.407220085413</v>
      </c>
    </row>
    <row r="460" spans="1:6" x14ac:dyDescent="0.25">
      <c r="A460">
        <v>5.5628599999999997</v>
      </c>
      <c r="B460">
        <v>362.5</v>
      </c>
      <c r="C460">
        <v>-1.307E-2</v>
      </c>
      <c r="D460" s="1">
        <f t="shared" si="21"/>
        <v>3.0126400000000002</v>
      </c>
      <c r="E460" s="1">
        <f t="shared" si="22"/>
        <v>0.37239060568603216</v>
      </c>
      <c r="F460" s="1">
        <f t="shared" si="23"/>
        <v>94766.91450377056</v>
      </c>
    </row>
    <row r="461" spans="1:6" x14ac:dyDescent="0.25">
      <c r="A461">
        <v>5.5962899999999998</v>
      </c>
      <c r="B461">
        <v>363.3</v>
      </c>
      <c r="C461">
        <v>-6.2500000000000003E-3</v>
      </c>
      <c r="D461" s="1">
        <f t="shared" si="21"/>
        <v>3.01946</v>
      </c>
      <c r="E461" s="1">
        <f t="shared" si="22"/>
        <v>0.37323362175525343</v>
      </c>
      <c r="F461" s="1">
        <f t="shared" si="23"/>
        <v>95336.416154335384</v>
      </c>
    </row>
    <row r="462" spans="1:6" x14ac:dyDescent="0.25">
      <c r="A462">
        <v>5.6263100000000001</v>
      </c>
      <c r="B462">
        <v>364.1</v>
      </c>
      <c r="C462">
        <v>5.1000000000000004E-4</v>
      </c>
      <c r="D462" s="1">
        <f t="shared" si="21"/>
        <v>3.0262199999999999</v>
      </c>
      <c r="E462" s="1">
        <f t="shared" si="22"/>
        <v>0.37406922126081582</v>
      </c>
      <c r="F462" s="1">
        <f t="shared" si="23"/>
        <v>95847.826251552149</v>
      </c>
    </row>
    <row r="463" spans="1:6" x14ac:dyDescent="0.25">
      <c r="A463">
        <v>5.6599700000000004</v>
      </c>
      <c r="B463">
        <v>364.9</v>
      </c>
      <c r="C463">
        <v>7.0699999999999999E-3</v>
      </c>
      <c r="D463" s="1">
        <f t="shared" si="21"/>
        <v>3.0327800000000003</v>
      </c>
      <c r="E463" s="1">
        <f t="shared" si="22"/>
        <v>0.3748800988875155</v>
      </c>
      <c r="F463" s="1">
        <f t="shared" si="23"/>
        <v>96421.246100729899</v>
      </c>
    </row>
    <row r="464" spans="1:6" x14ac:dyDescent="0.25">
      <c r="A464">
        <v>5.6953399999999998</v>
      </c>
      <c r="B464">
        <v>365.7</v>
      </c>
      <c r="C464">
        <v>1.379E-2</v>
      </c>
      <c r="D464" s="1">
        <f t="shared" si="21"/>
        <v>3.0395000000000003</v>
      </c>
      <c r="E464" s="1">
        <f t="shared" si="22"/>
        <v>0.37571075401730536</v>
      </c>
      <c r="F464" s="1">
        <f t="shared" si="23"/>
        <v>97023.796904812392</v>
      </c>
    </row>
    <row r="465" spans="1:6" x14ac:dyDescent="0.25">
      <c r="A465">
        <v>5.7256900000000002</v>
      </c>
      <c r="B465">
        <v>366.5</v>
      </c>
      <c r="C465">
        <v>2.0549999999999999E-2</v>
      </c>
      <c r="D465" s="1">
        <f t="shared" si="21"/>
        <v>3.0462600000000002</v>
      </c>
      <c r="E465" s="1">
        <f t="shared" si="22"/>
        <v>0.37654635352286775</v>
      </c>
      <c r="F465" s="1">
        <f t="shared" si="23"/>
        <v>97540.828765256374</v>
      </c>
    </row>
    <row r="466" spans="1:6" x14ac:dyDescent="0.25">
      <c r="A466">
        <v>5.76173</v>
      </c>
      <c r="B466">
        <v>367.3</v>
      </c>
      <c r="C466">
        <v>2.7060000000000001E-2</v>
      </c>
      <c r="D466" s="1">
        <f t="shared" si="21"/>
        <v>3.0527700000000002</v>
      </c>
      <c r="E466" s="1">
        <f t="shared" si="22"/>
        <v>0.3773510506798517</v>
      </c>
      <c r="F466" s="1">
        <f t="shared" si="23"/>
        <v>98154.793452254773</v>
      </c>
    </row>
    <row r="467" spans="1:6" x14ac:dyDescent="0.25">
      <c r="A467">
        <v>5.7884900000000004</v>
      </c>
      <c r="B467">
        <v>368.1</v>
      </c>
      <c r="C467">
        <v>3.3619999999999997E-2</v>
      </c>
      <c r="D467" s="1">
        <f t="shared" si="21"/>
        <v>3.0593300000000001</v>
      </c>
      <c r="E467" s="1">
        <f t="shared" si="22"/>
        <v>0.37816192830655132</v>
      </c>
      <c r="F467" s="1">
        <f t="shared" si="23"/>
        <v>98610.66734304493</v>
      </c>
    </row>
    <row r="468" spans="1:6" x14ac:dyDescent="0.25">
      <c r="A468">
        <v>5.8186499999999999</v>
      </c>
      <c r="B468">
        <v>368.9</v>
      </c>
      <c r="C468">
        <v>4.0390000000000002E-2</v>
      </c>
      <c r="D468" s="1">
        <f t="shared" si="21"/>
        <v>3.0661</v>
      </c>
      <c r="E468" s="1">
        <f t="shared" si="22"/>
        <v>0.37899876390605686</v>
      </c>
      <c r="F468" s="1">
        <f t="shared" si="23"/>
        <v>99124.462430721716</v>
      </c>
    </row>
    <row r="469" spans="1:6" x14ac:dyDescent="0.25">
      <c r="A469">
        <v>5.8551200000000003</v>
      </c>
      <c r="B469">
        <v>369.7</v>
      </c>
      <c r="C469">
        <v>4.7050000000000002E-2</v>
      </c>
      <c r="D469" s="1">
        <f t="shared" si="21"/>
        <v>3.0727600000000002</v>
      </c>
      <c r="E469" s="1">
        <f t="shared" si="22"/>
        <v>0.37982200247218789</v>
      </c>
      <c r="F469" s="1">
        <f t="shared" si="23"/>
        <v>99745.752445561666</v>
      </c>
    </row>
    <row r="470" spans="1:6" x14ac:dyDescent="0.25">
      <c r="A470">
        <v>5.8874300000000002</v>
      </c>
      <c r="B470">
        <v>370.5</v>
      </c>
      <c r="C470">
        <v>5.3609999999999998E-2</v>
      </c>
      <c r="D470" s="1">
        <f t="shared" si="21"/>
        <v>3.0793200000000001</v>
      </c>
      <c r="E470" s="1">
        <f t="shared" si="22"/>
        <v>0.38063288009888752</v>
      </c>
      <c r="F470" s="1">
        <f t="shared" si="23"/>
        <v>100296.17417244618</v>
      </c>
    </row>
    <row r="471" spans="1:6" x14ac:dyDescent="0.25">
      <c r="A471">
        <v>5.9205500000000004</v>
      </c>
      <c r="B471">
        <v>371.3</v>
      </c>
      <c r="C471">
        <v>6.0380000000000003E-2</v>
      </c>
      <c r="D471" s="1">
        <f t="shared" si="21"/>
        <v>3.08609</v>
      </c>
      <c r="E471" s="1">
        <f t="shared" si="22"/>
        <v>0.38146971569839311</v>
      </c>
      <c r="F471" s="1">
        <f t="shared" si="23"/>
        <v>100860.39477270664</v>
      </c>
    </row>
    <row r="472" spans="1:6" x14ac:dyDescent="0.25">
      <c r="A472">
        <v>5.9567500000000004</v>
      </c>
      <c r="B472">
        <v>372.1</v>
      </c>
      <c r="C472">
        <v>6.7140000000000005E-2</v>
      </c>
      <c r="D472" s="1">
        <f t="shared" si="21"/>
        <v>3.0928500000000003</v>
      </c>
      <c r="E472" s="1">
        <f t="shared" si="22"/>
        <v>0.38230531520395555</v>
      </c>
      <c r="F472" s="1">
        <f t="shared" si="23"/>
        <v>101477.08516308793</v>
      </c>
    </row>
    <row r="473" spans="1:6" x14ac:dyDescent="0.25">
      <c r="A473">
        <v>5.9882299999999997</v>
      </c>
      <c r="B473">
        <v>372.9</v>
      </c>
      <c r="C473">
        <v>7.3700000000000002E-2</v>
      </c>
      <c r="D473" s="1">
        <f t="shared" si="21"/>
        <v>3.0994100000000002</v>
      </c>
      <c r="E473" s="1">
        <f t="shared" si="22"/>
        <v>0.38311619283065518</v>
      </c>
      <c r="F473" s="1">
        <f t="shared" si="23"/>
        <v>102013.36730367364</v>
      </c>
    </row>
    <row r="474" spans="1:6" x14ac:dyDescent="0.25">
      <c r="A474">
        <v>6.0246000000000004</v>
      </c>
      <c r="B474">
        <v>373.7</v>
      </c>
      <c r="C474">
        <v>8.0259999999999998E-2</v>
      </c>
      <c r="D474" s="1">
        <f t="shared" si="21"/>
        <v>3.1059700000000001</v>
      </c>
      <c r="E474" s="1">
        <f t="shared" si="22"/>
        <v>0.3839270704573548</v>
      </c>
      <c r="F474" s="1">
        <f t="shared" si="23"/>
        <v>102632.95375389929</v>
      </c>
    </row>
    <row r="475" spans="1:6" x14ac:dyDescent="0.25">
      <c r="A475">
        <v>6.0589599999999999</v>
      </c>
      <c r="B475">
        <v>374.5</v>
      </c>
      <c r="C475">
        <v>8.7080000000000005E-2</v>
      </c>
      <c r="D475" s="1">
        <f t="shared" si="21"/>
        <v>3.1127899999999999</v>
      </c>
      <c r="E475" s="1">
        <f t="shared" si="22"/>
        <v>0.38477008652657602</v>
      </c>
      <c r="F475" s="1">
        <f t="shared" si="23"/>
        <v>103218.29855537722</v>
      </c>
    </row>
    <row r="476" spans="1:6" x14ac:dyDescent="0.25">
      <c r="A476">
        <v>6.0917599999999998</v>
      </c>
      <c r="B476">
        <v>375.3</v>
      </c>
      <c r="C476">
        <v>9.3840000000000007E-2</v>
      </c>
      <c r="D476" s="1">
        <f t="shared" si="21"/>
        <v>3.1195500000000003</v>
      </c>
      <c r="E476" s="1">
        <f t="shared" si="22"/>
        <v>0.38560568603213846</v>
      </c>
      <c r="F476" s="1">
        <f t="shared" si="23"/>
        <v>103777.06774887186</v>
      </c>
    </row>
    <row r="477" spans="1:6" x14ac:dyDescent="0.25">
      <c r="A477">
        <v>6.12181</v>
      </c>
      <c r="B477">
        <v>376.1</v>
      </c>
      <c r="C477">
        <v>0.1003</v>
      </c>
      <c r="D477" s="1">
        <f t="shared" si="21"/>
        <v>3.12601</v>
      </c>
      <c r="E477" s="1">
        <f t="shared" si="22"/>
        <v>0.38640420271940668</v>
      </c>
      <c r="F477" s="1">
        <f t="shared" si="23"/>
        <v>104288.98891547292</v>
      </c>
    </row>
    <row r="478" spans="1:6" x14ac:dyDescent="0.25">
      <c r="A478">
        <v>6.1547000000000001</v>
      </c>
      <c r="B478">
        <v>376.9</v>
      </c>
      <c r="C478">
        <v>0.10692</v>
      </c>
      <c r="D478" s="1">
        <f t="shared" si="21"/>
        <v>3.1326300000000002</v>
      </c>
      <c r="E478" s="1">
        <f t="shared" si="22"/>
        <v>0.38722249690976518</v>
      </c>
      <c r="F478" s="1">
        <f t="shared" si="23"/>
        <v>104849.29131712046</v>
      </c>
    </row>
    <row r="479" spans="1:6" x14ac:dyDescent="0.25">
      <c r="A479">
        <v>6.1910999999999996</v>
      </c>
      <c r="B479">
        <v>377.7</v>
      </c>
      <c r="C479">
        <v>0.11368</v>
      </c>
      <c r="D479" s="1">
        <f t="shared" si="21"/>
        <v>3.1393900000000001</v>
      </c>
      <c r="E479" s="1">
        <f t="shared" si="22"/>
        <v>0.38805809641532757</v>
      </c>
      <c r="F479" s="1">
        <f t="shared" si="23"/>
        <v>105469.38883673037</v>
      </c>
    </row>
    <row r="480" spans="1:6" x14ac:dyDescent="0.25">
      <c r="A480">
        <v>6.2231899999999998</v>
      </c>
      <c r="B480">
        <v>378.5</v>
      </c>
      <c r="C480">
        <v>0.12014</v>
      </c>
      <c r="D480" s="1">
        <f t="shared" si="21"/>
        <v>3.1458500000000003</v>
      </c>
      <c r="E480" s="1">
        <f t="shared" si="22"/>
        <v>0.38885661310259584</v>
      </c>
      <c r="F480" s="1">
        <f t="shared" si="23"/>
        <v>106016.0627214634</v>
      </c>
    </row>
    <row r="481" spans="1:6" x14ac:dyDescent="0.25">
      <c r="A481">
        <v>6.2581800000000003</v>
      </c>
      <c r="B481">
        <v>379.3</v>
      </c>
      <c r="C481">
        <v>0.1268</v>
      </c>
      <c r="D481" s="1">
        <f t="shared" si="21"/>
        <v>3.1525099999999999</v>
      </c>
      <c r="E481" s="1">
        <f t="shared" si="22"/>
        <v>0.38967985166872682</v>
      </c>
      <c r="F481" s="1">
        <f t="shared" si="23"/>
        <v>106612.13998001152</v>
      </c>
    </row>
    <row r="482" spans="1:6" x14ac:dyDescent="0.25">
      <c r="A482">
        <v>6.2911900000000003</v>
      </c>
      <c r="B482">
        <v>380.1</v>
      </c>
      <c r="C482">
        <v>0.13367000000000001</v>
      </c>
      <c r="D482" s="1">
        <f t="shared" si="21"/>
        <v>3.1593800000000001</v>
      </c>
      <c r="E482" s="1">
        <f t="shared" si="22"/>
        <v>0.39052904820766382</v>
      </c>
      <c r="F482" s="1">
        <f t="shared" si="23"/>
        <v>107174.48665919623</v>
      </c>
    </row>
    <row r="483" spans="1:6" x14ac:dyDescent="0.25">
      <c r="A483">
        <v>6.3297800000000004</v>
      </c>
      <c r="B483">
        <v>380.9</v>
      </c>
      <c r="C483">
        <v>0.14038</v>
      </c>
      <c r="D483" s="1">
        <f t="shared" si="21"/>
        <v>3.1660900000000001</v>
      </c>
      <c r="E483" s="1">
        <f t="shared" si="22"/>
        <v>0.39135846724351053</v>
      </c>
      <c r="F483" s="1">
        <f t="shared" si="23"/>
        <v>107831.89224385961</v>
      </c>
    </row>
    <row r="484" spans="1:6" x14ac:dyDescent="0.25">
      <c r="A484">
        <v>6.3649800000000001</v>
      </c>
      <c r="B484">
        <v>381.7</v>
      </c>
      <c r="C484">
        <v>0.14695</v>
      </c>
      <c r="D484" s="1">
        <f t="shared" si="21"/>
        <v>3.17266</v>
      </c>
      <c r="E484" s="1">
        <f t="shared" si="22"/>
        <v>0.3921705809641533</v>
      </c>
      <c r="F484" s="1">
        <f t="shared" si="23"/>
        <v>108431.54698809778</v>
      </c>
    </row>
    <row r="485" spans="1:6" x14ac:dyDescent="0.25">
      <c r="A485">
        <v>6.4033199999999999</v>
      </c>
      <c r="B485">
        <v>382.5</v>
      </c>
      <c r="C485">
        <v>0.15376000000000001</v>
      </c>
      <c r="D485" s="1">
        <f t="shared" si="21"/>
        <v>3.1794700000000002</v>
      </c>
      <c r="E485" s="1">
        <f t="shared" si="22"/>
        <v>0.39301236093943143</v>
      </c>
      <c r="F485" s="1">
        <f t="shared" si="23"/>
        <v>109084.69366122536</v>
      </c>
    </row>
    <row r="486" spans="1:6" x14ac:dyDescent="0.25">
      <c r="A486">
        <v>6.4415300000000002</v>
      </c>
      <c r="B486">
        <v>383.3</v>
      </c>
      <c r="C486">
        <v>0.16042000000000001</v>
      </c>
      <c r="D486" s="1">
        <f t="shared" si="21"/>
        <v>3.1861300000000004</v>
      </c>
      <c r="E486" s="1">
        <f t="shared" si="22"/>
        <v>0.39383559950556246</v>
      </c>
      <c r="F486" s="1">
        <f t="shared" si="23"/>
        <v>109735.62570035436</v>
      </c>
    </row>
    <row r="487" spans="1:6" x14ac:dyDescent="0.25">
      <c r="A487">
        <v>6.4751899999999996</v>
      </c>
      <c r="B487">
        <v>384.1</v>
      </c>
      <c r="C487">
        <v>0.16688</v>
      </c>
      <c r="D487" s="1">
        <f t="shared" si="21"/>
        <v>3.19259</v>
      </c>
      <c r="E487" s="1">
        <f t="shared" si="22"/>
        <v>0.39463411619283068</v>
      </c>
      <c r="F487" s="1">
        <f t="shared" si="23"/>
        <v>110309.04554953209</v>
      </c>
    </row>
    <row r="488" spans="1:6" x14ac:dyDescent="0.25">
      <c r="A488">
        <v>6.5081499999999997</v>
      </c>
      <c r="B488">
        <v>384.9</v>
      </c>
      <c r="C488">
        <v>0.17355000000000001</v>
      </c>
      <c r="D488" s="1">
        <f t="shared" si="21"/>
        <v>3.1992600000000002</v>
      </c>
      <c r="E488" s="1">
        <f t="shared" si="22"/>
        <v>0.39545859085290486</v>
      </c>
      <c r="F488" s="1">
        <f t="shared" si="23"/>
        <v>110870.54044640965</v>
      </c>
    </row>
    <row r="489" spans="1:6" x14ac:dyDescent="0.25">
      <c r="A489">
        <v>6.5429399999999998</v>
      </c>
      <c r="B489">
        <v>385.7</v>
      </c>
      <c r="C489">
        <v>0.18040999999999999</v>
      </c>
      <c r="D489" s="1">
        <f t="shared" si="21"/>
        <v>3.2061200000000003</v>
      </c>
      <c r="E489" s="1">
        <f t="shared" si="22"/>
        <v>0.39630655129789866</v>
      </c>
      <c r="F489" s="1">
        <f t="shared" si="23"/>
        <v>111463.21057572913</v>
      </c>
    </row>
    <row r="490" spans="1:6" x14ac:dyDescent="0.25">
      <c r="A490">
        <v>6.5740299999999996</v>
      </c>
      <c r="B490">
        <v>386.5</v>
      </c>
      <c r="C490">
        <v>0.18708</v>
      </c>
      <c r="D490" s="1">
        <f t="shared" si="21"/>
        <v>3.21279</v>
      </c>
      <c r="E490" s="1">
        <f t="shared" si="22"/>
        <v>0.39713102595797284</v>
      </c>
      <c r="F490" s="1">
        <f t="shared" si="23"/>
        <v>111992.84881431903</v>
      </c>
    </row>
    <row r="491" spans="1:6" x14ac:dyDescent="0.25">
      <c r="A491">
        <v>6.6085700000000003</v>
      </c>
      <c r="B491">
        <v>387.3</v>
      </c>
      <c r="C491">
        <v>0.19359000000000001</v>
      </c>
      <c r="D491" s="1">
        <f t="shared" si="21"/>
        <v>3.2193000000000001</v>
      </c>
      <c r="E491" s="1">
        <f t="shared" si="22"/>
        <v>0.39793572311495673</v>
      </c>
      <c r="F491" s="1">
        <f t="shared" si="23"/>
        <v>112581.26003210274</v>
      </c>
    </row>
    <row r="492" spans="1:6" x14ac:dyDescent="0.25">
      <c r="A492">
        <v>6.6394799999999998</v>
      </c>
      <c r="B492">
        <v>388.1</v>
      </c>
      <c r="C492">
        <v>0.20030000000000001</v>
      </c>
      <c r="D492" s="1">
        <f t="shared" si="21"/>
        <v>3.22601</v>
      </c>
      <c r="E492" s="1">
        <f t="shared" si="22"/>
        <v>0.3987651421508035</v>
      </c>
      <c r="F492" s="1">
        <f t="shared" si="23"/>
        <v>113107.83185438687</v>
      </c>
    </row>
    <row r="493" spans="1:6" x14ac:dyDescent="0.25">
      <c r="A493">
        <v>6.6750299999999996</v>
      </c>
      <c r="B493">
        <v>388.9</v>
      </c>
      <c r="C493">
        <v>0.20705999999999999</v>
      </c>
      <c r="D493" s="1">
        <f t="shared" si="21"/>
        <v>3.2327699999999999</v>
      </c>
      <c r="E493" s="1">
        <f t="shared" si="22"/>
        <v>0.39960074165636589</v>
      </c>
      <c r="F493" s="1">
        <f t="shared" si="23"/>
        <v>113713.44907477513</v>
      </c>
    </row>
    <row r="494" spans="1:6" x14ac:dyDescent="0.25">
      <c r="A494">
        <v>6.7139199999999999</v>
      </c>
      <c r="B494">
        <v>389.7</v>
      </c>
      <c r="C494">
        <v>0.21368000000000001</v>
      </c>
      <c r="D494" s="1">
        <f t="shared" si="21"/>
        <v>3.2393900000000002</v>
      </c>
      <c r="E494" s="1">
        <f t="shared" si="22"/>
        <v>0.40041903584672439</v>
      </c>
      <c r="F494" s="1">
        <f t="shared" si="23"/>
        <v>114375.96535328146</v>
      </c>
    </row>
    <row r="495" spans="1:6" x14ac:dyDescent="0.25">
      <c r="A495">
        <v>6.7537099999999999</v>
      </c>
      <c r="B495">
        <v>390.5</v>
      </c>
      <c r="C495">
        <v>0.22034000000000001</v>
      </c>
      <c r="D495" s="1">
        <f t="shared" si="21"/>
        <v>3.2460500000000003</v>
      </c>
      <c r="E495" s="1">
        <f t="shared" si="22"/>
        <v>0.40124227441285543</v>
      </c>
      <c r="F495" s="1">
        <f t="shared" si="23"/>
        <v>115053.81371331659</v>
      </c>
    </row>
    <row r="496" spans="1:6" x14ac:dyDescent="0.25">
      <c r="A496">
        <v>6.79216</v>
      </c>
      <c r="B496">
        <v>391.3</v>
      </c>
      <c r="C496">
        <v>0.22716</v>
      </c>
      <c r="D496" s="1">
        <f t="shared" si="21"/>
        <v>3.2528700000000002</v>
      </c>
      <c r="E496" s="1">
        <f t="shared" si="22"/>
        <v>0.40208529048207664</v>
      </c>
      <c r="F496" s="1">
        <f t="shared" si="23"/>
        <v>115708.83430751992</v>
      </c>
    </row>
    <row r="497" spans="1:6" x14ac:dyDescent="0.25">
      <c r="A497">
        <v>6.8288599999999997</v>
      </c>
      <c r="B497">
        <v>392.1</v>
      </c>
      <c r="C497">
        <v>0.23372000000000001</v>
      </c>
      <c r="D497" s="1">
        <f t="shared" si="21"/>
        <v>3.25943</v>
      </c>
      <c r="E497" s="1">
        <f t="shared" si="22"/>
        <v>0.40289616810877626</v>
      </c>
      <c r="F497" s="1">
        <f t="shared" si="23"/>
        <v>116334.04252097278</v>
      </c>
    </row>
    <row r="498" spans="1:6" x14ac:dyDescent="0.25">
      <c r="A498">
        <v>6.8645899999999997</v>
      </c>
      <c r="B498">
        <v>392.9</v>
      </c>
      <c r="C498">
        <v>0.24023</v>
      </c>
      <c r="D498" s="1">
        <f t="shared" si="21"/>
        <v>3.2659400000000001</v>
      </c>
      <c r="E498" s="1">
        <f t="shared" si="22"/>
        <v>0.40370086526576021</v>
      </c>
      <c r="F498" s="1">
        <f t="shared" si="23"/>
        <v>116942.7261576668</v>
      </c>
    </row>
    <row r="499" spans="1:6" x14ac:dyDescent="0.25">
      <c r="A499">
        <v>6.9066000000000001</v>
      </c>
      <c r="B499">
        <v>393.7</v>
      </c>
      <c r="C499">
        <v>0.24698999999999999</v>
      </c>
      <c r="D499" s="1">
        <f t="shared" si="21"/>
        <v>3.2726999999999999</v>
      </c>
      <c r="E499" s="1">
        <f t="shared" si="22"/>
        <v>0.4045364647713226</v>
      </c>
      <c r="F499" s="1">
        <f t="shared" si="23"/>
        <v>117658.39365213968</v>
      </c>
    </row>
    <row r="500" spans="1:6" x14ac:dyDescent="0.25">
      <c r="A500">
        <v>6.9458000000000002</v>
      </c>
      <c r="B500">
        <v>394.5</v>
      </c>
      <c r="C500">
        <v>0.25375999999999999</v>
      </c>
      <c r="D500" s="1">
        <f t="shared" si="21"/>
        <v>3.2794699999999999</v>
      </c>
      <c r="E500" s="1">
        <f t="shared" si="22"/>
        <v>0.40537330037082819</v>
      </c>
      <c r="F500" s="1">
        <f t="shared" si="23"/>
        <v>118326.19098095037</v>
      </c>
    </row>
    <row r="501" spans="1:6" x14ac:dyDescent="0.25">
      <c r="A501">
        <v>6.9860800000000003</v>
      </c>
      <c r="B501">
        <v>395.3</v>
      </c>
      <c r="C501">
        <v>0.26027</v>
      </c>
      <c r="D501" s="1">
        <f t="shared" si="21"/>
        <v>3.2859800000000003</v>
      </c>
      <c r="E501" s="1">
        <f t="shared" si="22"/>
        <v>0.40617799752781214</v>
      </c>
      <c r="F501" s="1">
        <f t="shared" si="23"/>
        <v>119012.38680759564</v>
      </c>
    </row>
    <row r="502" spans="1:6" x14ac:dyDescent="0.25">
      <c r="A502">
        <v>7.0216200000000004</v>
      </c>
      <c r="B502">
        <v>396.1</v>
      </c>
      <c r="C502">
        <v>0.26693</v>
      </c>
      <c r="D502" s="1">
        <f t="shared" si="21"/>
        <v>3.29264</v>
      </c>
      <c r="E502" s="1">
        <f t="shared" si="22"/>
        <v>0.40700123609394318</v>
      </c>
      <c r="F502" s="1">
        <f t="shared" si="23"/>
        <v>119617.83367152247</v>
      </c>
    </row>
    <row r="503" spans="1:6" x14ac:dyDescent="0.25">
      <c r="A503">
        <v>7.0616099999999999</v>
      </c>
      <c r="B503">
        <v>396.9</v>
      </c>
      <c r="C503">
        <v>0.2737</v>
      </c>
      <c r="D503" s="1">
        <f t="shared" si="21"/>
        <v>3.29941</v>
      </c>
      <c r="E503" s="1">
        <f t="shared" si="22"/>
        <v>0.40783807169344871</v>
      </c>
      <c r="F503" s="1">
        <f t="shared" si="23"/>
        <v>120299.08916078623</v>
      </c>
    </row>
    <row r="504" spans="1:6" x14ac:dyDescent="0.25">
      <c r="A504">
        <v>7.1009000000000002</v>
      </c>
      <c r="B504">
        <v>397.7</v>
      </c>
      <c r="C504">
        <v>0.28036</v>
      </c>
      <c r="D504" s="1">
        <f t="shared" si="21"/>
        <v>3.3060700000000001</v>
      </c>
      <c r="E504" s="1">
        <f t="shared" si="22"/>
        <v>0.40866131025957975</v>
      </c>
      <c r="F504" s="1">
        <f t="shared" si="23"/>
        <v>120968.41969774979</v>
      </c>
    </row>
    <row r="505" spans="1:6" x14ac:dyDescent="0.25">
      <c r="A505">
        <v>7.1417900000000003</v>
      </c>
      <c r="B505">
        <v>398.5</v>
      </c>
      <c r="C505">
        <v>0.28697</v>
      </c>
      <c r="D505" s="1">
        <f t="shared" si="21"/>
        <v>3.3126800000000003</v>
      </c>
      <c r="E505" s="1">
        <f t="shared" si="22"/>
        <v>0.4094783683559951</v>
      </c>
      <c r="F505" s="1">
        <f t="shared" si="23"/>
        <v>121665.00726854237</v>
      </c>
    </row>
    <row r="506" spans="1:6" x14ac:dyDescent="0.25">
      <c r="A506">
        <v>7.1797800000000001</v>
      </c>
      <c r="B506">
        <v>399.3</v>
      </c>
      <c r="C506">
        <v>0.29379</v>
      </c>
      <c r="D506" s="1">
        <f t="shared" si="21"/>
        <v>3.3195000000000001</v>
      </c>
      <c r="E506" s="1">
        <f t="shared" si="22"/>
        <v>0.41032138442521632</v>
      </c>
      <c r="F506" s="1">
        <f t="shared" si="23"/>
        <v>122312.19146551986</v>
      </c>
    </row>
    <row r="507" spans="1:6" x14ac:dyDescent="0.25">
      <c r="A507">
        <v>7.2226499999999998</v>
      </c>
      <c r="B507">
        <v>400.1</v>
      </c>
      <c r="C507">
        <v>0.30054999999999998</v>
      </c>
      <c r="D507" s="1">
        <f t="shared" si="21"/>
        <v>3.32626</v>
      </c>
      <c r="E507" s="1">
        <f t="shared" si="22"/>
        <v>0.41115698393077876</v>
      </c>
      <c r="F507" s="1">
        <f t="shared" si="23"/>
        <v>123042.50961567582</v>
      </c>
    </row>
    <row r="508" spans="1:6" x14ac:dyDescent="0.25">
      <c r="A508">
        <v>7.25868</v>
      </c>
      <c r="B508">
        <v>400.9</v>
      </c>
      <c r="C508">
        <v>0.30701000000000001</v>
      </c>
      <c r="D508" s="1">
        <f t="shared" si="21"/>
        <v>3.3327200000000001</v>
      </c>
      <c r="E508" s="1">
        <f t="shared" si="22"/>
        <v>0.41195550061804698</v>
      </c>
      <c r="F508" s="1">
        <f t="shared" si="23"/>
        <v>123656.30394621279</v>
      </c>
    </row>
    <row r="509" spans="1:6" x14ac:dyDescent="0.25">
      <c r="A509">
        <v>7.30037</v>
      </c>
      <c r="B509">
        <v>401.7</v>
      </c>
      <c r="C509">
        <v>0.31362000000000001</v>
      </c>
      <c r="D509" s="1">
        <f t="shared" si="21"/>
        <v>3.3393300000000004</v>
      </c>
      <c r="E509" s="1">
        <f t="shared" si="22"/>
        <v>0.41277255871446233</v>
      </c>
      <c r="F509" s="1">
        <f t="shared" si="23"/>
        <v>124366.52003391988</v>
      </c>
    </row>
    <row r="510" spans="1:6" x14ac:dyDescent="0.25">
      <c r="A510">
        <v>7.3387200000000004</v>
      </c>
      <c r="B510">
        <v>402.5</v>
      </c>
      <c r="C510">
        <v>0.32049</v>
      </c>
      <c r="D510" s="1">
        <f t="shared" si="21"/>
        <v>3.3462000000000001</v>
      </c>
      <c r="E510" s="1">
        <f t="shared" si="22"/>
        <v>0.41362175525339928</v>
      </c>
      <c r="F510" s="1">
        <f t="shared" si="23"/>
        <v>125019.83706350891</v>
      </c>
    </row>
    <row r="511" spans="1:6" x14ac:dyDescent="0.25">
      <c r="A511">
        <v>7.3696000000000002</v>
      </c>
      <c r="B511">
        <v>403.3</v>
      </c>
      <c r="C511">
        <v>0.3271</v>
      </c>
      <c r="D511" s="1">
        <f t="shared" si="21"/>
        <v>3.3528100000000003</v>
      </c>
      <c r="E511" s="1">
        <f t="shared" si="22"/>
        <v>0.41443881334981464</v>
      </c>
      <c r="F511" s="1">
        <f t="shared" si="23"/>
        <v>125545.89781640875</v>
      </c>
    </row>
    <row r="512" spans="1:6" x14ac:dyDescent="0.25">
      <c r="A512">
        <v>7.3887400000000003</v>
      </c>
      <c r="B512">
        <v>404.1</v>
      </c>
      <c r="C512">
        <v>0.33371000000000001</v>
      </c>
      <c r="D512" s="1">
        <f t="shared" si="21"/>
        <v>3.3594200000000001</v>
      </c>
      <c r="E512" s="1">
        <f t="shared" si="22"/>
        <v>0.41525587144622994</v>
      </c>
      <c r="F512" s="1">
        <f t="shared" si="23"/>
        <v>125871.96008358824</v>
      </c>
    </row>
    <row r="513" spans="1:6" x14ac:dyDescent="0.25">
      <c r="A513">
        <v>7.41012</v>
      </c>
      <c r="B513">
        <v>404.9</v>
      </c>
      <c r="C513">
        <v>0.34048</v>
      </c>
      <c r="D513" s="1">
        <f t="shared" si="21"/>
        <v>3.36619</v>
      </c>
      <c r="E513" s="1">
        <f t="shared" si="22"/>
        <v>0.41609270704573548</v>
      </c>
      <c r="F513" s="1">
        <f t="shared" si="23"/>
        <v>126236.18219812836</v>
      </c>
    </row>
    <row r="514" spans="1:6" x14ac:dyDescent="0.25">
      <c r="A514">
        <v>7.4463699999999999</v>
      </c>
      <c r="B514">
        <v>405.7</v>
      </c>
      <c r="C514">
        <v>0.34719</v>
      </c>
      <c r="D514" s="1">
        <f t="shared" si="21"/>
        <v>3.3729</v>
      </c>
      <c r="E514" s="1">
        <f t="shared" si="22"/>
        <v>0.41692212608158219</v>
      </c>
      <c r="F514" s="1">
        <f t="shared" si="23"/>
        <v>126853.72437081681</v>
      </c>
    </row>
    <row r="515" spans="1:6" x14ac:dyDescent="0.25">
      <c r="A515">
        <v>7.4863499999999998</v>
      </c>
      <c r="B515">
        <v>406.5</v>
      </c>
      <c r="C515">
        <v>0.35365000000000002</v>
      </c>
      <c r="D515" s="1">
        <f t="shared" si="21"/>
        <v>3.3793600000000001</v>
      </c>
      <c r="E515" s="1">
        <f t="shared" si="22"/>
        <v>0.41772064276885046</v>
      </c>
      <c r="F515" s="1">
        <f t="shared" si="23"/>
        <v>127534.80950361914</v>
      </c>
    </row>
    <row r="516" spans="1:6" x14ac:dyDescent="0.25">
      <c r="A516">
        <v>7.5288700000000004</v>
      </c>
      <c r="B516">
        <v>407.3</v>
      </c>
      <c r="C516">
        <v>0.36036000000000001</v>
      </c>
      <c r="D516" s="1">
        <f t="shared" si="21"/>
        <v>3.3860700000000001</v>
      </c>
      <c r="E516" s="1">
        <f t="shared" si="22"/>
        <v>0.41855006180469717</v>
      </c>
      <c r="F516" s="1">
        <f t="shared" si="23"/>
        <v>128259.16517762502</v>
      </c>
    </row>
    <row r="517" spans="1:6" x14ac:dyDescent="0.25">
      <c r="A517">
        <v>7.57029</v>
      </c>
      <c r="B517">
        <v>408.1</v>
      </c>
      <c r="C517">
        <v>0.36718000000000001</v>
      </c>
      <c r="D517" s="1">
        <f t="shared" si="21"/>
        <v>3.39289</v>
      </c>
      <c r="E517" s="1">
        <f t="shared" si="22"/>
        <v>0.41939307787391844</v>
      </c>
      <c r="F517" s="1">
        <f t="shared" si="23"/>
        <v>128964.78164087345</v>
      </c>
    </row>
    <row r="518" spans="1:6" x14ac:dyDescent="0.25">
      <c r="A518">
        <v>7.6141300000000003</v>
      </c>
      <c r="B518">
        <v>408.9</v>
      </c>
      <c r="C518">
        <v>0.37374000000000002</v>
      </c>
      <c r="D518" s="1">
        <f t="shared" si="21"/>
        <v>3.3994500000000003</v>
      </c>
      <c r="E518" s="1">
        <f t="shared" si="22"/>
        <v>0.42020395550061806</v>
      </c>
      <c r="F518" s="1">
        <f t="shared" si="23"/>
        <v>129711.62436778826</v>
      </c>
    </row>
    <row r="519" spans="1:6" x14ac:dyDescent="0.25">
      <c r="A519">
        <v>7.6574600000000004</v>
      </c>
      <c r="B519">
        <v>409.7</v>
      </c>
      <c r="C519">
        <v>0.38030000000000003</v>
      </c>
      <c r="D519" s="1">
        <f t="shared" si="21"/>
        <v>3.4060100000000002</v>
      </c>
      <c r="E519" s="1">
        <f t="shared" si="22"/>
        <v>0.42101483312731769</v>
      </c>
      <c r="F519" s="1">
        <f t="shared" si="23"/>
        <v>130449.77891517007</v>
      </c>
    </row>
    <row r="520" spans="1:6" x14ac:dyDescent="0.25">
      <c r="A520">
        <v>7.7022599999999999</v>
      </c>
      <c r="B520">
        <v>410.5</v>
      </c>
      <c r="C520">
        <v>0.38707000000000003</v>
      </c>
      <c r="D520" s="1">
        <f t="shared" si="21"/>
        <v>3.4127800000000001</v>
      </c>
      <c r="E520" s="1">
        <f t="shared" si="22"/>
        <v>0.42185166872682328</v>
      </c>
      <c r="F520" s="1">
        <f t="shared" si="23"/>
        <v>131212.97586238227</v>
      </c>
    </row>
    <row r="521" spans="1:6" x14ac:dyDescent="0.25">
      <c r="A521">
        <v>7.7451299999999996</v>
      </c>
      <c r="B521">
        <v>411.3</v>
      </c>
      <c r="C521">
        <v>0.39373000000000002</v>
      </c>
      <c r="D521" s="1">
        <f t="shared" ref="D521:D584" si="24">C521-$C$8</f>
        <v>3.4194400000000003</v>
      </c>
      <c r="E521" s="1">
        <f t="shared" ref="E521:E584" si="25">D521/$G$2</f>
        <v>0.42267490729295432</v>
      </c>
      <c r="F521" s="1">
        <f t="shared" ref="F521:F584" si="26">A521/$O$2</f>
        <v>131943.29401253824</v>
      </c>
    </row>
    <row r="522" spans="1:6" x14ac:dyDescent="0.25">
      <c r="A522">
        <v>7.7910000000000004</v>
      </c>
      <c r="B522">
        <v>412.1</v>
      </c>
      <c r="C522">
        <v>0.40028999999999998</v>
      </c>
      <c r="D522" s="1">
        <f t="shared" si="24"/>
        <v>3.4260000000000002</v>
      </c>
      <c r="E522" s="1">
        <f t="shared" si="25"/>
        <v>0.42348578491965394</v>
      </c>
      <c r="F522" s="1">
        <f t="shared" si="26"/>
        <v>132724.7191011236</v>
      </c>
    </row>
    <row r="523" spans="1:6" x14ac:dyDescent="0.25">
      <c r="A523">
        <v>7.83575</v>
      </c>
      <c r="B523">
        <v>412.9</v>
      </c>
      <c r="C523">
        <v>0.40705999999999998</v>
      </c>
      <c r="D523" s="1">
        <f t="shared" si="24"/>
        <v>3.4327700000000001</v>
      </c>
      <c r="E523" s="1">
        <f t="shared" si="25"/>
        <v>0.42432262051915948</v>
      </c>
      <c r="F523" s="1">
        <f t="shared" si="26"/>
        <v>133487.06426602867</v>
      </c>
    </row>
    <row r="524" spans="1:6" x14ac:dyDescent="0.25">
      <c r="A524">
        <v>7.8782800000000002</v>
      </c>
      <c r="B524">
        <v>413.7</v>
      </c>
      <c r="C524">
        <v>0.41382000000000002</v>
      </c>
      <c r="D524" s="1">
        <f t="shared" si="24"/>
        <v>3.43953</v>
      </c>
      <c r="E524" s="1">
        <f t="shared" si="25"/>
        <v>0.42515822002472187</v>
      </c>
      <c r="F524" s="1">
        <f t="shared" si="26"/>
        <v>134211.59029649597</v>
      </c>
    </row>
    <row r="525" spans="1:6" x14ac:dyDescent="0.25">
      <c r="A525">
        <v>7.9254699999999998</v>
      </c>
      <c r="B525">
        <v>414.5</v>
      </c>
      <c r="C525">
        <v>0.42037999999999998</v>
      </c>
      <c r="D525" s="1">
        <f t="shared" si="24"/>
        <v>3.4460899999999999</v>
      </c>
      <c r="E525" s="1">
        <f t="shared" si="25"/>
        <v>0.42596909765142149</v>
      </c>
      <c r="F525" s="1">
        <f t="shared" si="26"/>
        <v>135015.50243799025</v>
      </c>
    </row>
    <row r="526" spans="1:6" x14ac:dyDescent="0.25">
      <c r="A526">
        <v>7.9653</v>
      </c>
      <c r="B526">
        <v>415.3</v>
      </c>
      <c r="C526">
        <v>0.42693999999999999</v>
      </c>
      <c r="D526" s="1">
        <f t="shared" si="24"/>
        <v>3.4526500000000002</v>
      </c>
      <c r="E526" s="1">
        <f t="shared" si="25"/>
        <v>0.42677997527812117</v>
      </c>
      <c r="F526" s="1">
        <f t="shared" si="26"/>
        <v>135694.03222387112</v>
      </c>
    </row>
    <row r="527" spans="1:6" x14ac:dyDescent="0.25">
      <c r="A527">
        <v>8.0134500000000006</v>
      </c>
      <c r="B527">
        <v>416.1</v>
      </c>
      <c r="C527">
        <v>0.43380999999999997</v>
      </c>
      <c r="D527" s="1">
        <f t="shared" si="24"/>
        <v>3.4595199999999999</v>
      </c>
      <c r="E527" s="1">
        <f t="shared" si="25"/>
        <v>0.42762917181705812</v>
      </c>
      <c r="F527" s="1">
        <f t="shared" si="26"/>
        <v>136514.29858566282</v>
      </c>
    </row>
    <row r="528" spans="1:6" x14ac:dyDescent="0.25">
      <c r="A528">
        <v>8.0563599999999997</v>
      </c>
      <c r="B528">
        <v>416.9</v>
      </c>
      <c r="C528">
        <v>0.44046999999999997</v>
      </c>
      <c r="D528" s="1">
        <f t="shared" si="24"/>
        <v>3.46618</v>
      </c>
      <c r="E528" s="1">
        <f t="shared" si="25"/>
        <v>0.42845241038318915</v>
      </c>
      <c r="F528" s="1">
        <f t="shared" si="26"/>
        <v>137245.29816166451</v>
      </c>
    </row>
    <row r="529" spans="1:6" x14ac:dyDescent="0.25">
      <c r="A529">
        <v>8.0986999999999991</v>
      </c>
      <c r="B529">
        <v>417.7</v>
      </c>
      <c r="C529">
        <v>0.44692999999999999</v>
      </c>
      <c r="D529" s="1">
        <f t="shared" si="24"/>
        <v>3.4726400000000002</v>
      </c>
      <c r="E529" s="1">
        <f t="shared" si="25"/>
        <v>0.42925092707045737</v>
      </c>
      <c r="F529" s="1">
        <f t="shared" si="26"/>
        <v>137966.5874193646</v>
      </c>
    </row>
    <row r="530" spans="1:6" x14ac:dyDescent="0.25">
      <c r="A530">
        <v>8.1362500000000004</v>
      </c>
      <c r="B530">
        <v>418.5</v>
      </c>
      <c r="C530">
        <v>0.45355000000000001</v>
      </c>
      <c r="D530" s="1">
        <f t="shared" si="24"/>
        <v>3.47926</v>
      </c>
      <c r="E530" s="1">
        <f t="shared" si="25"/>
        <v>0.43006922126081581</v>
      </c>
      <c r="F530" s="1">
        <f t="shared" si="26"/>
        <v>138606.27593203913</v>
      </c>
    </row>
    <row r="531" spans="1:6" x14ac:dyDescent="0.25">
      <c r="A531">
        <v>8.1739599999999992</v>
      </c>
      <c r="B531">
        <v>419.3</v>
      </c>
      <c r="C531">
        <v>0.46035999999999999</v>
      </c>
      <c r="D531" s="1">
        <f t="shared" si="24"/>
        <v>3.4860700000000002</v>
      </c>
      <c r="E531" s="1">
        <f t="shared" si="25"/>
        <v>0.43091100123609399</v>
      </c>
      <c r="F531" s="1">
        <f t="shared" si="26"/>
        <v>139248.69014809656</v>
      </c>
    </row>
    <row r="532" spans="1:6" x14ac:dyDescent="0.25">
      <c r="A532">
        <v>8.2182600000000008</v>
      </c>
      <c r="B532">
        <v>420.1</v>
      </c>
      <c r="C532">
        <v>0.46697</v>
      </c>
      <c r="D532" s="1">
        <f t="shared" si="24"/>
        <v>3.49268</v>
      </c>
      <c r="E532" s="1">
        <f t="shared" si="25"/>
        <v>0.4317280593325093</v>
      </c>
      <c r="F532" s="1">
        <f t="shared" si="26"/>
        <v>140003.36927223721</v>
      </c>
    </row>
    <row r="533" spans="1:6" x14ac:dyDescent="0.25">
      <c r="A533">
        <v>8.2622400000000003</v>
      </c>
      <c r="B533">
        <v>420.9</v>
      </c>
      <c r="C533">
        <v>0.47364000000000001</v>
      </c>
      <c r="D533" s="1">
        <f t="shared" si="24"/>
        <v>3.4993500000000002</v>
      </c>
      <c r="E533" s="1">
        <f t="shared" si="25"/>
        <v>0.43255253399258348</v>
      </c>
      <c r="F533" s="1">
        <f t="shared" si="26"/>
        <v>140752.59698961207</v>
      </c>
    </row>
    <row r="534" spans="1:6" x14ac:dyDescent="0.25">
      <c r="A534">
        <v>8.3090499999999992</v>
      </c>
      <c r="B534">
        <v>421.7</v>
      </c>
      <c r="C534">
        <v>0.48039999999999999</v>
      </c>
      <c r="D534" s="1">
        <f t="shared" si="24"/>
        <v>3.5061100000000001</v>
      </c>
      <c r="E534" s="1">
        <f t="shared" si="25"/>
        <v>0.43338813349814587</v>
      </c>
      <c r="F534" s="1">
        <f t="shared" si="26"/>
        <v>141550.03558557195</v>
      </c>
    </row>
    <row r="535" spans="1:6" x14ac:dyDescent="0.25">
      <c r="A535">
        <v>8.3025500000000001</v>
      </c>
      <c r="B535">
        <v>422.5</v>
      </c>
      <c r="C535">
        <v>0.48710999999999999</v>
      </c>
      <c r="D535" s="1">
        <f t="shared" si="24"/>
        <v>3.5128200000000001</v>
      </c>
      <c r="E535" s="1">
        <f t="shared" si="25"/>
        <v>0.43421755253399258</v>
      </c>
      <c r="F535" s="1">
        <f t="shared" si="26"/>
        <v>141439.30388564162</v>
      </c>
    </row>
    <row r="536" spans="1:6" x14ac:dyDescent="0.25">
      <c r="A536">
        <v>8.3489900000000006</v>
      </c>
      <c r="B536">
        <v>423.3</v>
      </c>
      <c r="C536">
        <v>0.49357000000000001</v>
      </c>
      <c r="D536" s="1">
        <f t="shared" si="24"/>
        <v>3.5192800000000002</v>
      </c>
      <c r="E536" s="1">
        <f t="shared" si="25"/>
        <v>0.43501606922126085</v>
      </c>
      <c r="F536" s="1">
        <f t="shared" si="26"/>
        <v>142230.43929252855</v>
      </c>
    </row>
    <row r="537" spans="1:6" x14ac:dyDescent="0.25">
      <c r="A537">
        <v>8.40001</v>
      </c>
      <c r="B537">
        <v>424.1</v>
      </c>
      <c r="C537">
        <v>0.50044</v>
      </c>
      <c r="D537" s="1">
        <f t="shared" si="24"/>
        <v>3.5261500000000003</v>
      </c>
      <c r="E537" s="1">
        <f t="shared" si="25"/>
        <v>0.43586526576019785</v>
      </c>
      <c r="F537" s="1">
        <f t="shared" si="26"/>
        <v>143099.59795875102</v>
      </c>
    </row>
    <row r="538" spans="1:6" x14ac:dyDescent="0.25">
      <c r="A538">
        <v>8.4481599999999997</v>
      </c>
      <c r="B538">
        <v>424.9</v>
      </c>
      <c r="C538">
        <v>0.50714999999999999</v>
      </c>
      <c r="D538" s="1">
        <f t="shared" si="24"/>
        <v>3.5328600000000003</v>
      </c>
      <c r="E538" s="1">
        <f t="shared" si="25"/>
        <v>0.43669468479604456</v>
      </c>
      <c r="F538" s="1">
        <f t="shared" si="26"/>
        <v>143919.86432054272</v>
      </c>
    </row>
    <row r="539" spans="1:6" x14ac:dyDescent="0.25">
      <c r="A539">
        <v>8.4969400000000004</v>
      </c>
      <c r="B539">
        <v>425.7</v>
      </c>
      <c r="C539">
        <v>0.51366000000000001</v>
      </c>
      <c r="D539" s="1">
        <f t="shared" si="24"/>
        <v>3.5393699999999999</v>
      </c>
      <c r="E539" s="1">
        <f t="shared" si="25"/>
        <v>0.4374993819530284</v>
      </c>
      <c r="F539" s="1">
        <f t="shared" si="26"/>
        <v>144750.8631394046</v>
      </c>
    </row>
    <row r="540" spans="1:6" x14ac:dyDescent="0.25">
      <c r="A540">
        <v>8.5482099999999992</v>
      </c>
      <c r="B540">
        <v>426.5</v>
      </c>
      <c r="C540">
        <v>0.52027999999999996</v>
      </c>
      <c r="D540" s="1">
        <f t="shared" si="24"/>
        <v>3.5459900000000002</v>
      </c>
      <c r="E540" s="1">
        <f t="shared" si="25"/>
        <v>0.4383176761433869</v>
      </c>
      <c r="F540" s="1">
        <f t="shared" si="26"/>
        <v>145624.28071716285</v>
      </c>
    </row>
    <row r="541" spans="1:6" x14ac:dyDescent="0.25">
      <c r="A541">
        <v>8.5964200000000002</v>
      </c>
      <c r="B541">
        <v>427.3</v>
      </c>
      <c r="C541">
        <v>0.52703999999999995</v>
      </c>
      <c r="D541" s="1">
        <f t="shared" si="24"/>
        <v>3.5527500000000001</v>
      </c>
      <c r="E541" s="1">
        <f t="shared" si="25"/>
        <v>0.43915327564894935</v>
      </c>
      <c r="F541" s="1">
        <f t="shared" si="26"/>
        <v>146445.56921772315</v>
      </c>
    </row>
    <row r="542" spans="1:6" x14ac:dyDescent="0.25">
      <c r="A542">
        <v>8.64785</v>
      </c>
      <c r="B542">
        <v>428.1</v>
      </c>
      <c r="C542">
        <v>0.53364999999999996</v>
      </c>
      <c r="D542" s="1">
        <f t="shared" si="24"/>
        <v>3.5593599999999999</v>
      </c>
      <c r="E542" s="1">
        <f t="shared" si="25"/>
        <v>0.43997033374536465</v>
      </c>
      <c r="F542" s="1">
        <f t="shared" si="26"/>
        <v>147321.7124988643</v>
      </c>
    </row>
    <row r="543" spans="1:6" x14ac:dyDescent="0.25">
      <c r="A543">
        <v>8.69482</v>
      </c>
      <c r="B543">
        <v>428.9</v>
      </c>
      <c r="C543">
        <v>0.54010999999999998</v>
      </c>
      <c r="D543" s="1">
        <f t="shared" si="24"/>
        <v>3.56582</v>
      </c>
      <c r="E543" s="1">
        <f t="shared" si="25"/>
        <v>0.44076885043263286</v>
      </c>
      <c r="F543" s="1">
        <f t="shared" si="26"/>
        <v>148121.87679820711</v>
      </c>
    </row>
    <row r="544" spans="1:6" x14ac:dyDescent="0.25">
      <c r="A544">
        <v>8.7470199999999991</v>
      </c>
      <c r="B544">
        <v>429.7</v>
      </c>
      <c r="C544">
        <v>0.54683000000000004</v>
      </c>
      <c r="D544" s="1">
        <f t="shared" si="24"/>
        <v>3.57254</v>
      </c>
      <c r="E544" s="1">
        <f t="shared" si="25"/>
        <v>0.44159950556242278</v>
      </c>
      <c r="F544" s="1">
        <f t="shared" si="26"/>
        <v>149011.13752687845</v>
      </c>
    </row>
    <row r="545" spans="1:6" x14ac:dyDescent="0.25">
      <c r="A545">
        <v>8.8001699999999996</v>
      </c>
      <c r="B545">
        <v>430.5</v>
      </c>
      <c r="C545">
        <v>0.55364000000000002</v>
      </c>
      <c r="D545" s="1">
        <f t="shared" si="24"/>
        <v>3.5793500000000003</v>
      </c>
      <c r="E545" s="1">
        <f t="shared" si="25"/>
        <v>0.4424412855377009</v>
      </c>
      <c r="F545" s="1">
        <f t="shared" si="26"/>
        <v>149916.5821193858</v>
      </c>
    </row>
    <row r="546" spans="1:6" x14ac:dyDescent="0.25">
      <c r="A546">
        <v>8.8516499999999994</v>
      </c>
      <c r="B546">
        <v>431.3</v>
      </c>
      <c r="C546">
        <v>0.56025999999999998</v>
      </c>
      <c r="D546" s="1">
        <f t="shared" si="24"/>
        <v>3.5859700000000001</v>
      </c>
      <c r="E546" s="1">
        <f t="shared" si="25"/>
        <v>0.44325957972805935</v>
      </c>
      <c r="F546" s="1">
        <f t="shared" si="26"/>
        <v>150793.57718283412</v>
      </c>
    </row>
    <row r="547" spans="1:6" x14ac:dyDescent="0.25">
      <c r="A547">
        <v>8.9046099999999999</v>
      </c>
      <c r="B547">
        <v>432.1</v>
      </c>
      <c r="C547">
        <v>0.56686999999999999</v>
      </c>
      <c r="D547" s="1">
        <f t="shared" si="24"/>
        <v>3.5925799999999999</v>
      </c>
      <c r="E547" s="1">
        <f t="shared" si="25"/>
        <v>0.44407663782447465</v>
      </c>
      <c r="F547" s="1">
        <f t="shared" si="26"/>
        <v>151695.7850025743</v>
      </c>
    </row>
    <row r="548" spans="1:6" x14ac:dyDescent="0.25">
      <c r="A548">
        <v>8.9603000000000002</v>
      </c>
      <c r="B548">
        <v>432.9</v>
      </c>
      <c r="C548">
        <v>0.57372999999999996</v>
      </c>
      <c r="D548" s="1">
        <f t="shared" si="24"/>
        <v>3.59944</v>
      </c>
      <c r="E548" s="1">
        <f t="shared" si="25"/>
        <v>0.44492459826946851</v>
      </c>
      <c r="F548" s="1">
        <f t="shared" si="26"/>
        <v>152644.50013628518</v>
      </c>
    </row>
    <row r="549" spans="1:6" x14ac:dyDescent="0.25">
      <c r="A549">
        <v>9.0102499999999992</v>
      </c>
      <c r="B549">
        <v>433.7</v>
      </c>
      <c r="C549">
        <v>0.58035000000000003</v>
      </c>
      <c r="D549" s="1">
        <f t="shared" si="24"/>
        <v>3.6060600000000003</v>
      </c>
      <c r="E549" s="1">
        <f t="shared" si="25"/>
        <v>0.44574289245982701</v>
      </c>
      <c r="F549" s="1">
        <f t="shared" si="26"/>
        <v>153495.43066113451</v>
      </c>
    </row>
    <row r="550" spans="1:6" x14ac:dyDescent="0.25">
      <c r="A550">
        <v>9.0616000000000003</v>
      </c>
      <c r="B550">
        <v>434.5</v>
      </c>
      <c r="C550">
        <v>0.58681000000000005</v>
      </c>
      <c r="D550" s="1">
        <f t="shared" si="24"/>
        <v>3.61252</v>
      </c>
      <c r="E550" s="1">
        <f t="shared" si="25"/>
        <v>0.44654140914709517</v>
      </c>
      <c r="F550" s="1">
        <f t="shared" si="26"/>
        <v>154370.21109058423</v>
      </c>
    </row>
    <row r="551" spans="1:6" x14ac:dyDescent="0.25">
      <c r="A551">
        <v>9.0979700000000001</v>
      </c>
      <c r="B551">
        <v>435.3</v>
      </c>
      <c r="C551">
        <v>0.59352000000000005</v>
      </c>
      <c r="D551" s="1">
        <f t="shared" si="24"/>
        <v>3.6192299999999999</v>
      </c>
      <c r="E551" s="1">
        <f t="shared" si="25"/>
        <v>0.44737082818294188</v>
      </c>
      <c r="F551" s="1">
        <f t="shared" si="26"/>
        <v>154989.79754080984</v>
      </c>
    </row>
    <row r="552" spans="1:6" x14ac:dyDescent="0.25">
      <c r="A552">
        <v>9.1443200000000004</v>
      </c>
      <c r="B552">
        <v>436.1</v>
      </c>
      <c r="C552">
        <v>0.60033000000000003</v>
      </c>
      <c r="D552" s="1">
        <f t="shared" si="24"/>
        <v>3.6260400000000002</v>
      </c>
      <c r="E552" s="1">
        <f t="shared" si="25"/>
        <v>0.44821260815822006</v>
      </c>
      <c r="F552" s="1">
        <f t="shared" si="26"/>
        <v>155779.39973954391</v>
      </c>
    </row>
    <row r="553" spans="1:6" x14ac:dyDescent="0.25">
      <c r="A553">
        <v>9.1966800000000006</v>
      </c>
      <c r="B553">
        <v>436.9</v>
      </c>
      <c r="C553">
        <v>0.6069</v>
      </c>
      <c r="D553" s="1">
        <f t="shared" si="24"/>
        <v>3.6326100000000001</v>
      </c>
      <c r="E553" s="1">
        <f t="shared" si="25"/>
        <v>0.44902472187886283</v>
      </c>
      <c r="F553" s="1">
        <f t="shared" si="26"/>
        <v>156671.38617159819</v>
      </c>
    </row>
    <row r="554" spans="1:6" x14ac:dyDescent="0.25">
      <c r="A554">
        <v>9.2485800000000005</v>
      </c>
      <c r="B554">
        <v>437.7</v>
      </c>
      <c r="C554">
        <v>0.61355999999999999</v>
      </c>
      <c r="D554" s="1">
        <f t="shared" si="24"/>
        <v>3.6392700000000002</v>
      </c>
      <c r="E554" s="1">
        <f t="shared" si="25"/>
        <v>0.44984796044499387</v>
      </c>
      <c r="F554" s="1">
        <f t="shared" si="26"/>
        <v>157555.53620642662</v>
      </c>
    </row>
    <row r="555" spans="1:6" x14ac:dyDescent="0.25">
      <c r="A555">
        <v>9.3079900000000002</v>
      </c>
      <c r="B555">
        <v>438.5</v>
      </c>
      <c r="C555">
        <v>0.62031999999999998</v>
      </c>
      <c r="D555" s="1">
        <f t="shared" si="24"/>
        <v>3.6460300000000001</v>
      </c>
      <c r="E555" s="1">
        <f t="shared" si="25"/>
        <v>0.45068355995055626</v>
      </c>
      <c r="F555" s="1">
        <f t="shared" si="26"/>
        <v>158567.62394378995</v>
      </c>
    </row>
    <row r="556" spans="1:6" x14ac:dyDescent="0.25">
      <c r="A556">
        <v>9.3605699999999992</v>
      </c>
      <c r="B556">
        <v>439.3</v>
      </c>
      <c r="C556">
        <v>0.62694000000000005</v>
      </c>
      <c r="D556" s="1">
        <f t="shared" si="24"/>
        <v>3.6526500000000004</v>
      </c>
      <c r="E556" s="1">
        <f t="shared" si="25"/>
        <v>0.45150185414091476</v>
      </c>
      <c r="F556" s="1">
        <f t="shared" si="26"/>
        <v>159463.3582179957</v>
      </c>
    </row>
    <row r="557" spans="1:6" x14ac:dyDescent="0.25">
      <c r="A557">
        <v>9.4161400000000004</v>
      </c>
      <c r="B557">
        <v>440.1</v>
      </c>
      <c r="C557">
        <v>0.63349999999999995</v>
      </c>
      <c r="D557" s="1">
        <f t="shared" si="24"/>
        <v>3.6592099999999999</v>
      </c>
      <c r="E557" s="1">
        <f t="shared" si="25"/>
        <v>0.45231273176761433</v>
      </c>
      <c r="F557" s="1">
        <f t="shared" si="26"/>
        <v>160410.02907416943</v>
      </c>
    </row>
    <row r="558" spans="1:6" x14ac:dyDescent="0.25">
      <c r="A558">
        <v>9.47438</v>
      </c>
      <c r="B558">
        <v>440.9</v>
      </c>
      <c r="C558">
        <v>0.64026000000000005</v>
      </c>
      <c r="D558" s="1">
        <f t="shared" si="24"/>
        <v>3.6659700000000002</v>
      </c>
      <c r="E558" s="1">
        <f t="shared" si="25"/>
        <v>0.45314833127317677</v>
      </c>
      <c r="F558" s="1">
        <f t="shared" si="26"/>
        <v>161402.1851055453</v>
      </c>
    </row>
    <row r="559" spans="1:6" x14ac:dyDescent="0.25">
      <c r="A559">
        <v>9.5303100000000001</v>
      </c>
      <c r="B559">
        <v>441.7</v>
      </c>
      <c r="C559">
        <v>0.64702999999999999</v>
      </c>
      <c r="D559" s="1">
        <f t="shared" si="24"/>
        <v>3.6727400000000001</v>
      </c>
      <c r="E559" s="1">
        <f t="shared" si="25"/>
        <v>0.45398516687268237</v>
      </c>
      <c r="F559" s="1">
        <f t="shared" si="26"/>
        <v>162354.98879433054</v>
      </c>
    </row>
    <row r="560" spans="1:6" x14ac:dyDescent="0.25">
      <c r="A560">
        <v>9.5772499999999994</v>
      </c>
      <c r="B560">
        <v>442.5</v>
      </c>
      <c r="C560">
        <v>0.65359</v>
      </c>
      <c r="D560" s="1">
        <f t="shared" si="24"/>
        <v>3.6793</v>
      </c>
      <c r="E560" s="1">
        <f t="shared" si="25"/>
        <v>0.45479604449938194</v>
      </c>
      <c r="F560" s="1">
        <f t="shared" si="26"/>
        <v>163154.64202428906</v>
      </c>
    </row>
    <row r="561" spans="1:6" x14ac:dyDescent="0.25">
      <c r="A561">
        <v>9.6291700000000002</v>
      </c>
      <c r="B561">
        <v>443.3</v>
      </c>
      <c r="C561">
        <v>0.66015000000000001</v>
      </c>
      <c r="D561" s="1">
        <f t="shared" si="24"/>
        <v>3.6858599999999999</v>
      </c>
      <c r="E561" s="1">
        <f t="shared" si="25"/>
        <v>0.45560692212608156</v>
      </c>
      <c r="F561" s="1">
        <f t="shared" si="26"/>
        <v>164039.13277204035</v>
      </c>
    </row>
    <row r="562" spans="1:6" x14ac:dyDescent="0.25">
      <c r="A562">
        <v>9.6902000000000008</v>
      </c>
      <c r="B562">
        <v>444.1</v>
      </c>
      <c r="C562">
        <v>0.66696</v>
      </c>
      <c r="D562" s="1">
        <f t="shared" si="24"/>
        <v>3.6926700000000001</v>
      </c>
      <c r="E562" s="1">
        <f t="shared" si="25"/>
        <v>0.45644870210135974</v>
      </c>
      <c r="F562" s="1">
        <f t="shared" si="26"/>
        <v>165078.81825615556</v>
      </c>
    </row>
    <row r="563" spans="1:6" x14ac:dyDescent="0.25">
      <c r="A563">
        <v>9.7508599999999994</v>
      </c>
      <c r="B563">
        <v>444.9</v>
      </c>
      <c r="C563">
        <v>0.67362999999999995</v>
      </c>
      <c r="D563" s="1">
        <f t="shared" si="24"/>
        <v>3.6993400000000003</v>
      </c>
      <c r="E563" s="1">
        <f t="shared" si="25"/>
        <v>0.45727317676143392</v>
      </c>
      <c r="F563" s="1">
        <f t="shared" si="26"/>
        <v>166112.20055119781</v>
      </c>
    </row>
    <row r="564" spans="1:6" x14ac:dyDescent="0.25">
      <c r="A564">
        <v>9.8087400000000002</v>
      </c>
      <c r="B564">
        <v>445.7</v>
      </c>
      <c r="C564">
        <v>0.68018999999999996</v>
      </c>
      <c r="D564" s="1">
        <f t="shared" si="24"/>
        <v>3.7059000000000002</v>
      </c>
      <c r="E564" s="1">
        <f t="shared" si="25"/>
        <v>0.45808405438813354</v>
      </c>
      <c r="F564" s="1">
        <f t="shared" si="26"/>
        <v>167098.22374996217</v>
      </c>
    </row>
    <row r="565" spans="1:6" x14ac:dyDescent="0.25">
      <c r="A565">
        <v>9.8694100000000002</v>
      </c>
      <c r="B565">
        <v>446.5</v>
      </c>
      <c r="C565">
        <v>0.68694999999999995</v>
      </c>
      <c r="D565" s="1">
        <f t="shared" si="24"/>
        <v>3.7126600000000001</v>
      </c>
      <c r="E565" s="1">
        <f t="shared" si="25"/>
        <v>0.45891965389369593</v>
      </c>
      <c r="F565" s="1">
        <f t="shared" si="26"/>
        <v>168131.77640146585</v>
      </c>
    </row>
    <row r="566" spans="1:6" x14ac:dyDescent="0.25">
      <c r="A566">
        <v>9.9312699999999996</v>
      </c>
      <c r="B566">
        <v>447.3</v>
      </c>
      <c r="C566">
        <v>0.69367000000000001</v>
      </c>
      <c r="D566" s="1">
        <f t="shared" si="24"/>
        <v>3.7193800000000001</v>
      </c>
      <c r="E566" s="1">
        <f t="shared" si="25"/>
        <v>0.45975030902348579</v>
      </c>
      <c r="F566" s="1">
        <f t="shared" si="26"/>
        <v>169185.60147187984</v>
      </c>
    </row>
    <row r="567" spans="1:6" x14ac:dyDescent="0.25">
      <c r="A567">
        <v>9.9904200000000003</v>
      </c>
      <c r="B567">
        <v>448.1</v>
      </c>
      <c r="C567">
        <v>0.70018000000000002</v>
      </c>
      <c r="D567" s="1">
        <f t="shared" si="24"/>
        <v>3.7258900000000001</v>
      </c>
      <c r="E567" s="1">
        <f t="shared" si="25"/>
        <v>0.46055500618046974</v>
      </c>
      <c r="F567" s="1">
        <f t="shared" si="26"/>
        <v>170193.25994124595</v>
      </c>
    </row>
    <row r="568" spans="1:6" x14ac:dyDescent="0.25">
      <c r="A568">
        <v>10.037570000000001</v>
      </c>
      <c r="B568">
        <v>448.9</v>
      </c>
      <c r="C568">
        <v>0.70689000000000002</v>
      </c>
      <c r="D568" s="1">
        <f t="shared" si="24"/>
        <v>3.7326000000000001</v>
      </c>
      <c r="E568" s="1">
        <f t="shared" si="25"/>
        <v>0.46138442521631645</v>
      </c>
      <c r="F568" s="1">
        <f t="shared" si="26"/>
        <v>170996.49065689454</v>
      </c>
    </row>
    <row r="569" spans="1:6" x14ac:dyDescent="0.25">
      <c r="A569">
        <v>10.10073</v>
      </c>
      <c r="B569">
        <v>449.7</v>
      </c>
      <c r="C569">
        <v>0.71370999999999996</v>
      </c>
      <c r="D569" s="1">
        <f t="shared" si="24"/>
        <v>3.73942</v>
      </c>
      <c r="E569" s="1">
        <f t="shared" si="25"/>
        <v>0.46222744128553772</v>
      </c>
      <c r="F569" s="1">
        <f t="shared" si="26"/>
        <v>172072.4620672946</v>
      </c>
    </row>
    <row r="570" spans="1:6" x14ac:dyDescent="0.25">
      <c r="A570">
        <v>10.161899999999999</v>
      </c>
      <c r="B570">
        <v>450.5</v>
      </c>
      <c r="C570">
        <v>0.72031999999999996</v>
      </c>
      <c r="D570" s="1">
        <f t="shared" si="24"/>
        <v>3.7460300000000002</v>
      </c>
      <c r="E570" s="1">
        <f t="shared" si="25"/>
        <v>0.46304449938195308</v>
      </c>
      <c r="F570" s="1">
        <f t="shared" si="26"/>
        <v>173114.53254186982</v>
      </c>
    </row>
    <row r="571" spans="1:6" x14ac:dyDescent="0.25">
      <c r="A571">
        <v>10.2219</v>
      </c>
      <c r="B571">
        <v>451.3</v>
      </c>
      <c r="C571">
        <v>0.72682999999999998</v>
      </c>
      <c r="D571" s="1">
        <f t="shared" si="24"/>
        <v>3.7525400000000002</v>
      </c>
      <c r="E571" s="1">
        <f t="shared" si="25"/>
        <v>0.46384919653893697</v>
      </c>
      <c r="F571" s="1">
        <f t="shared" si="26"/>
        <v>174136.67131045763</v>
      </c>
    </row>
    <row r="572" spans="1:6" x14ac:dyDescent="0.25">
      <c r="A572">
        <v>10.236980000000001</v>
      </c>
      <c r="B572">
        <v>452.1</v>
      </c>
      <c r="C572">
        <v>0.73348999999999998</v>
      </c>
      <c r="D572" s="1">
        <f t="shared" si="24"/>
        <v>3.7591999999999999</v>
      </c>
      <c r="E572" s="1">
        <f t="shared" si="25"/>
        <v>0.464672435105068</v>
      </c>
      <c r="F572" s="1">
        <f t="shared" si="26"/>
        <v>174393.56885429603</v>
      </c>
    </row>
    <row r="573" spans="1:6" x14ac:dyDescent="0.25">
      <c r="A573">
        <v>10.28252</v>
      </c>
      <c r="B573">
        <v>452.9</v>
      </c>
      <c r="C573">
        <v>0.74026000000000003</v>
      </c>
      <c r="D573" s="1">
        <f t="shared" si="24"/>
        <v>3.7659700000000003</v>
      </c>
      <c r="E573" s="1">
        <f t="shared" si="25"/>
        <v>0.4655092707045736</v>
      </c>
      <c r="F573" s="1">
        <f t="shared" si="26"/>
        <v>175169.37217965414</v>
      </c>
    </row>
    <row r="574" spans="1:6" x14ac:dyDescent="0.25">
      <c r="A574">
        <v>10.34454</v>
      </c>
      <c r="B574">
        <v>453.7</v>
      </c>
      <c r="C574">
        <v>0.74677000000000004</v>
      </c>
      <c r="D574" s="1">
        <f t="shared" si="24"/>
        <v>3.7724800000000003</v>
      </c>
      <c r="E574" s="1">
        <f t="shared" si="25"/>
        <v>0.46631396786155754</v>
      </c>
      <c r="F574" s="1">
        <f t="shared" si="26"/>
        <v>176225.92295345105</v>
      </c>
    </row>
    <row r="575" spans="1:6" x14ac:dyDescent="0.25">
      <c r="A575">
        <v>10.412369999999999</v>
      </c>
      <c r="B575">
        <v>454.5</v>
      </c>
      <c r="C575">
        <v>0.75353000000000003</v>
      </c>
      <c r="D575" s="1">
        <f t="shared" si="24"/>
        <v>3.7792400000000002</v>
      </c>
      <c r="E575" s="1">
        <f t="shared" si="25"/>
        <v>0.46714956736711993</v>
      </c>
      <c r="F575" s="1">
        <f t="shared" si="26"/>
        <v>177381.45083133952</v>
      </c>
    </row>
    <row r="576" spans="1:6" x14ac:dyDescent="0.25">
      <c r="A576">
        <v>10.475210000000001</v>
      </c>
      <c r="B576">
        <v>455.3</v>
      </c>
      <c r="C576">
        <v>0.76024999999999998</v>
      </c>
      <c r="D576" s="1">
        <f t="shared" si="24"/>
        <v>3.7859600000000002</v>
      </c>
      <c r="E576" s="1">
        <f t="shared" si="25"/>
        <v>0.46798022249690979</v>
      </c>
      <c r="F576" s="1">
        <f t="shared" si="26"/>
        <v>178451.97083497382</v>
      </c>
    </row>
    <row r="577" spans="1:6" x14ac:dyDescent="0.25">
      <c r="A577">
        <v>10.540760000000001</v>
      </c>
      <c r="B577">
        <v>456.1</v>
      </c>
      <c r="C577">
        <v>0.76685999999999999</v>
      </c>
      <c r="D577" s="1">
        <f t="shared" si="24"/>
        <v>3.79257</v>
      </c>
      <c r="E577" s="1">
        <f t="shared" si="25"/>
        <v>0.46879728059332509</v>
      </c>
      <c r="F577" s="1">
        <f t="shared" si="26"/>
        <v>179568.65743965597</v>
      </c>
    </row>
    <row r="578" spans="1:6" x14ac:dyDescent="0.25">
      <c r="A578">
        <v>10.60486</v>
      </c>
      <c r="B578">
        <v>456.9</v>
      </c>
      <c r="C578">
        <v>0.77342</v>
      </c>
      <c r="D578" s="1">
        <f t="shared" si="24"/>
        <v>3.7991299999999999</v>
      </c>
      <c r="E578" s="1">
        <f t="shared" si="25"/>
        <v>0.46960815822002472</v>
      </c>
      <c r="F578" s="1">
        <f t="shared" si="26"/>
        <v>180660.6423574306</v>
      </c>
    </row>
    <row r="579" spans="1:6" x14ac:dyDescent="0.25">
      <c r="A579">
        <v>10.67334</v>
      </c>
      <c r="B579">
        <v>457.7</v>
      </c>
      <c r="C579">
        <v>0.78019000000000005</v>
      </c>
      <c r="D579" s="1">
        <f t="shared" si="24"/>
        <v>3.8059000000000003</v>
      </c>
      <c r="E579" s="1">
        <f t="shared" si="25"/>
        <v>0.47044499381953031</v>
      </c>
      <c r="F579" s="1">
        <f t="shared" si="26"/>
        <v>181827.2434053121</v>
      </c>
    </row>
    <row r="580" spans="1:6" x14ac:dyDescent="0.25">
      <c r="A580">
        <v>10.74362</v>
      </c>
      <c r="B580">
        <v>458.5</v>
      </c>
      <c r="C580">
        <v>0.78700000000000003</v>
      </c>
      <c r="D580" s="1">
        <f t="shared" si="24"/>
        <v>3.81271</v>
      </c>
      <c r="E580" s="1">
        <f t="shared" si="25"/>
        <v>0.47128677379480843</v>
      </c>
      <c r="F580" s="1">
        <f t="shared" si="26"/>
        <v>183024.50861625126</v>
      </c>
    </row>
    <row r="581" spans="1:6" x14ac:dyDescent="0.25">
      <c r="A581">
        <v>10.80566</v>
      </c>
      <c r="B581">
        <v>459.3</v>
      </c>
      <c r="C581">
        <v>0.79351000000000005</v>
      </c>
      <c r="D581" s="1">
        <f t="shared" si="24"/>
        <v>3.8192200000000001</v>
      </c>
      <c r="E581" s="1">
        <f t="shared" si="25"/>
        <v>0.47209147095179232</v>
      </c>
      <c r="F581" s="1">
        <f t="shared" si="26"/>
        <v>184081.40010297103</v>
      </c>
    </row>
    <row r="582" spans="1:6" x14ac:dyDescent="0.25">
      <c r="A582">
        <v>10.875920000000001</v>
      </c>
      <c r="B582">
        <v>460.1</v>
      </c>
      <c r="C582">
        <v>0.80017000000000005</v>
      </c>
      <c r="D582" s="1">
        <f t="shared" si="24"/>
        <v>3.8258800000000002</v>
      </c>
      <c r="E582" s="1">
        <f t="shared" si="25"/>
        <v>0.47291470951792342</v>
      </c>
      <c r="F582" s="1">
        <f t="shared" si="26"/>
        <v>185278.32460098734</v>
      </c>
    </row>
    <row r="583" spans="1:6" x14ac:dyDescent="0.25">
      <c r="A583">
        <v>10.947089999999999</v>
      </c>
      <c r="B583">
        <v>460.9</v>
      </c>
      <c r="C583">
        <v>0.80703999999999998</v>
      </c>
      <c r="D583" s="1">
        <f t="shared" si="24"/>
        <v>3.8327499999999999</v>
      </c>
      <c r="E583" s="1">
        <f t="shared" si="25"/>
        <v>0.47376390605686031</v>
      </c>
      <c r="F583" s="1">
        <f t="shared" si="26"/>
        <v>186490.75153699386</v>
      </c>
    </row>
    <row r="584" spans="1:6" x14ac:dyDescent="0.25">
      <c r="A584">
        <v>11.01418</v>
      </c>
      <c r="B584">
        <v>461.7</v>
      </c>
      <c r="C584">
        <v>0.81359999999999999</v>
      </c>
      <c r="D584" s="1">
        <f t="shared" si="24"/>
        <v>3.8393100000000002</v>
      </c>
      <c r="E584" s="1">
        <f t="shared" si="25"/>
        <v>0.47457478368355999</v>
      </c>
      <c r="F584" s="1">
        <f t="shared" si="26"/>
        <v>187633.67303673644</v>
      </c>
    </row>
    <row r="585" spans="1:6" x14ac:dyDescent="0.25">
      <c r="A585">
        <v>11.082129999999999</v>
      </c>
      <c r="B585">
        <v>462.5</v>
      </c>
      <c r="C585">
        <v>0.82011000000000001</v>
      </c>
      <c r="D585" s="1">
        <f t="shared" ref="D585:D648" si="27">C585-$C$8</f>
        <v>3.8458200000000002</v>
      </c>
      <c r="E585" s="1">
        <f t="shared" ref="E585:E648" si="28">D585/$G$2</f>
        <v>0.47537948084054393</v>
      </c>
      <c r="F585" s="1">
        <f t="shared" ref="F585:F648" si="29">A585/$O$2</f>
        <v>188791.24519216208</v>
      </c>
    </row>
    <row r="586" spans="1:6" x14ac:dyDescent="0.25">
      <c r="A586">
        <v>11.153230000000001</v>
      </c>
      <c r="B586">
        <v>463.3</v>
      </c>
      <c r="C586">
        <v>0.82693000000000005</v>
      </c>
      <c r="D586" s="1">
        <f t="shared" si="27"/>
        <v>3.8526400000000001</v>
      </c>
      <c r="E586" s="1">
        <f t="shared" si="28"/>
        <v>0.47622249690976515</v>
      </c>
      <c r="F586" s="1">
        <f t="shared" si="29"/>
        <v>190002.47963293863</v>
      </c>
    </row>
    <row r="587" spans="1:6" x14ac:dyDescent="0.25">
      <c r="A587">
        <v>11.21827</v>
      </c>
      <c r="B587">
        <v>464.1</v>
      </c>
      <c r="C587">
        <v>0.83364000000000005</v>
      </c>
      <c r="D587" s="1">
        <f t="shared" si="27"/>
        <v>3.8593500000000001</v>
      </c>
      <c r="E587" s="1">
        <f t="shared" si="28"/>
        <v>0.47705191594561186</v>
      </c>
      <c r="F587" s="1">
        <f t="shared" si="29"/>
        <v>191110.47805808779</v>
      </c>
    </row>
    <row r="588" spans="1:6" x14ac:dyDescent="0.25">
      <c r="A588">
        <v>11.27434</v>
      </c>
      <c r="B588">
        <v>464.9</v>
      </c>
      <c r="C588">
        <v>0.84019999999999995</v>
      </c>
      <c r="D588" s="1">
        <f t="shared" si="27"/>
        <v>3.86591</v>
      </c>
      <c r="E588" s="1">
        <f t="shared" si="28"/>
        <v>0.47786279357231148</v>
      </c>
      <c r="F588" s="1">
        <f t="shared" si="29"/>
        <v>192065.66673733309</v>
      </c>
    </row>
    <row r="589" spans="1:6" x14ac:dyDescent="0.25">
      <c r="A589">
        <v>11.34544</v>
      </c>
      <c r="B589">
        <v>465.7</v>
      </c>
      <c r="C589">
        <v>0.84697</v>
      </c>
      <c r="D589" s="1">
        <f t="shared" si="27"/>
        <v>3.8726799999999999</v>
      </c>
      <c r="E589" s="1">
        <f t="shared" si="28"/>
        <v>0.47869962917181708</v>
      </c>
      <c r="F589" s="1">
        <f t="shared" si="29"/>
        <v>193276.90117810958</v>
      </c>
    </row>
    <row r="590" spans="1:6" x14ac:dyDescent="0.25">
      <c r="A590">
        <v>11.420999999999999</v>
      </c>
      <c r="B590">
        <v>466.5</v>
      </c>
      <c r="C590">
        <v>0.85377999999999998</v>
      </c>
      <c r="D590" s="1">
        <f t="shared" si="27"/>
        <v>3.8794900000000001</v>
      </c>
      <c r="E590" s="1">
        <f t="shared" si="28"/>
        <v>0.4795414091470952</v>
      </c>
      <c r="F590" s="1">
        <f t="shared" si="29"/>
        <v>194564.11460068446</v>
      </c>
    </row>
    <row r="591" spans="1:6" x14ac:dyDescent="0.25">
      <c r="A591">
        <v>11.487640000000001</v>
      </c>
      <c r="B591">
        <v>467.3</v>
      </c>
      <c r="C591">
        <v>0.86029</v>
      </c>
      <c r="D591" s="1">
        <f t="shared" si="27"/>
        <v>3.8860000000000001</v>
      </c>
      <c r="E591" s="1">
        <f t="shared" si="28"/>
        <v>0.48034610630407915</v>
      </c>
      <c r="F591" s="1">
        <f t="shared" si="29"/>
        <v>195699.37005966264</v>
      </c>
    </row>
    <row r="592" spans="1:6" x14ac:dyDescent="0.25">
      <c r="A592">
        <v>11.55381</v>
      </c>
      <c r="B592">
        <v>468.1</v>
      </c>
      <c r="C592">
        <v>0.86680000000000001</v>
      </c>
      <c r="D592" s="1">
        <f t="shared" si="27"/>
        <v>3.8925100000000001</v>
      </c>
      <c r="E592" s="1">
        <f t="shared" si="28"/>
        <v>0.48115080346106309</v>
      </c>
      <c r="F592" s="1">
        <f t="shared" si="29"/>
        <v>196826.61876495354</v>
      </c>
    </row>
    <row r="593" spans="1:6" x14ac:dyDescent="0.25">
      <c r="A593">
        <v>11.62579</v>
      </c>
      <c r="B593">
        <v>468.9</v>
      </c>
      <c r="C593">
        <v>0.87356999999999996</v>
      </c>
      <c r="D593" s="1">
        <f t="shared" si="27"/>
        <v>3.8992800000000001</v>
      </c>
      <c r="E593" s="1">
        <f t="shared" si="28"/>
        <v>0.48198763906056863</v>
      </c>
      <c r="F593" s="1">
        <f t="shared" si="29"/>
        <v>198052.84457433602</v>
      </c>
    </row>
    <row r="594" spans="1:6" x14ac:dyDescent="0.25">
      <c r="A594">
        <v>11.7014</v>
      </c>
      <c r="B594">
        <v>469.7</v>
      </c>
      <c r="C594">
        <v>0.88032999999999995</v>
      </c>
      <c r="D594" s="1">
        <f t="shared" si="27"/>
        <v>3.90604</v>
      </c>
      <c r="E594" s="1">
        <f t="shared" si="28"/>
        <v>0.48282323856613102</v>
      </c>
      <c r="F594" s="1">
        <f t="shared" si="29"/>
        <v>199340.90977921803</v>
      </c>
    </row>
    <row r="595" spans="1:6" x14ac:dyDescent="0.25">
      <c r="A595">
        <v>11.77519</v>
      </c>
      <c r="B595">
        <v>470.5</v>
      </c>
      <c r="C595">
        <v>0.88688999999999996</v>
      </c>
      <c r="D595" s="1">
        <f t="shared" si="27"/>
        <v>3.9126000000000003</v>
      </c>
      <c r="E595" s="1">
        <f t="shared" si="28"/>
        <v>0.4836341161928307</v>
      </c>
      <c r="F595" s="1">
        <f t="shared" si="29"/>
        <v>200597.9701081196</v>
      </c>
    </row>
    <row r="596" spans="1:6" x14ac:dyDescent="0.25">
      <c r="A596">
        <v>11.84896</v>
      </c>
      <c r="B596">
        <v>471.3</v>
      </c>
      <c r="C596">
        <v>0.89356000000000002</v>
      </c>
      <c r="D596" s="1">
        <f t="shared" si="27"/>
        <v>3.91927</v>
      </c>
      <c r="E596" s="1">
        <f t="shared" si="28"/>
        <v>0.48445859085290482</v>
      </c>
      <c r="F596" s="1">
        <f t="shared" si="29"/>
        <v>201854.68972409825</v>
      </c>
    </row>
    <row r="597" spans="1:6" x14ac:dyDescent="0.25">
      <c r="A597">
        <v>11.92586</v>
      </c>
      <c r="B597">
        <v>472.1</v>
      </c>
      <c r="C597">
        <v>0.90022000000000002</v>
      </c>
      <c r="D597" s="1">
        <f t="shared" si="27"/>
        <v>3.9259300000000001</v>
      </c>
      <c r="E597" s="1">
        <f t="shared" si="28"/>
        <v>0.48528182941903586</v>
      </c>
      <c r="F597" s="1">
        <f t="shared" si="29"/>
        <v>203164.73091250495</v>
      </c>
    </row>
    <row r="598" spans="1:6" x14ac:dyDescent="0.25">
      <c r="A598">
        <v>11.99427</v>
      </c>
      <c r="B598">
        <v>472.9</v>
      </c>
      <c r="C598">
        <v>0.90673000000000004</v>
      </c>
      <c r="D598" s="1">
        <f t="shared" si="27"/>
        <v>3.9324400000000002</v>
      </c>
      <c r="E598" s="1">
        <f t="shared" si="28"/>
        <v>0.48608652657601981</v>
      </c>
      <c r="F598" s="1">
        <f t="shared" si="29"/>
        <v>204330.13946515645</v>
      </c>
    </row>
    <row r="599" spans="1:6" x14ac:dyDescent="0.25">
      <c r="A599">
        <v>11.99606</v>
      </c>
      <c r="B599">
        <v>473.7</v>
      </c>
      <c r="C599">
        <v>0.91329000000000005</v>
      </c>
      <c r="D599" s="1">
        <f t="shared" si="27"/>
        <v>3.9390000000000001</v>
      </c>
      <c r="E599" s="1">
        <f t="shared" si="28"/>
        <v>0.48689740420271943</v>
      </c>
      <c r="F599" s="1">
        <f t="shared" si="29"/>
        <v>204360.63327175265</v>
      </c>
    </row>
    <row r="600" spans="1:6" x14ac:dyDescent="0.25">
      <c r="A600">
        <v>12.062569999999999</v>
      </c>
      <c r="B600">
        <v>474.5</v>
      </c>
      <c r="C600">
        <v>0.91990000000000005</v>
      </c>
      <c r="D600" s="1">
        <f t="shared" si="27"/>
        <v>3.9456100000000003</v>
      </c>
      <c r="E600" s="1">
        <f t="shared" si="28"/>
        <v>0.48771446229913479</v>
      </c>
      <c r="F600" s="1">
        <f t="shared" si="29"/>
        <v>205493.6740967322</v>
      </c>
    </row>
    <row r="601" spans="1:6" x14ac:dyDescent="0.25">
      <c r="A601">
        <v>12.123340000000001</v>
      </c>
      <c r="B601">
        <v>475.3</v>
      </c>
      <c r="C601">
        <v>0.92652000000000001</v>
      </c>
      <c r="D601" s="1">
        <f t="shared" si="27"/>
        <v>3.9522300000000001</v>
      </c>
      <c r="E601" s="1">
        <f t="shared" si="28"/>
        <v>0.48853275648949324</v>
      </c>
      <c r="F601" s="1">
        <f t="shared" si="29"/>
        <v>206528.93031285019</v>
      </c>
    </row>
    <row r="602" spans="1:6" x14ac:dyDescent="0.25">
      <c r="A602">
        <v>12.19356</v>
      </c>
      <c r="B602">
        <v>476.1</v>
      </c>
      <c r="C602">
        <v>0.93293000000000004</v>
      </c>
      <c r="D602" s="1">
        <f t="shared" si="27"/>
        <v>3.9586399999999999</v>
      </c>
      <c r="E602" s="1">
        <f t="shared" si="28"/>
        <v>0.48932509270704572</v>
      </c>
      <c r="F602" s="1">
        <f t="shared" si="29"/>
        <v>207725.17338502075</v>
      </c>
    </row>
    <row r="603" spans="1:6" x14ac:dyDescent="0.25">
      <c r="A603">
        <v>12.272550000000001</v>
      </c>
      <c r="B603">
        <v>476.9</v>
      </c>
      <c r="C603">
        <v>0.93959000000000004</v>
      </c>
      <c r="D603" s="1">
        <f t="shared" si="27"/>
        <v>3.9653</v>
      </c>
      <c r="E603" s="1">
        <f t="shared" si="28"/>
        <v>0.49014833127317675</v>
      </c>
      <c r="F603" s="1">
        <f t="shared" si="29"/>
        <v>209070.81907386659</v>
      </c>
    </row>
    <row r="604" spans="1:6" x14ac:dyDescent="0.25">
      <c r="A604">
        <v>12.354340000000001</v>
      </c>
      <c r="B604">
        <v>477.7</v>
      </c>
      <c r="C604">
        <v>0.94645999999999997</v>
      </c>
      <c r="D604" s="1">
        <f t="shared" si="27"/>
        <v>3.9721700000000002</v>
      </c>
      <c r="E604" s="1">
        <f t="shared" si="28"/>
        <v>0.49099752781211375</v>
      </c>
      <c r="F604" s="1">
        <f t="shared" si="29"/>
        <v>210464.16457191316</v>
      </c>
    </row>
    <row r="605" spans="1:6" x14ac:dyDescent="0.25">
      <c r="A605">
        <v>12.43655</v>
      </c>
      <c r="B605">
        <v>478.5</v>
      </c>
      <c r="C605">
        <v>0.95301999999999998</v>
      </c>
      <c r="D605" s="1">
        <f t="shared" si="27"/>
        <v>3.9787300000000001</v>
      </c>
      <c r="E605" s="1">
        <f t="shared" si="28"/>
        <v>0.49180840543881338</v>
      </c>
      <c r="F605" s="1">
        <f t="shared" si="29"/>
        <v>211864.66504133985</v>
      </c>
    </row>
    <row r="606" spans="1:6" x14ac:dyDescent="0.25">
      <c r="A606">
        <v>12.512919999999999</v>
      </c>
      <c r="B606">
        <v>479.3</v>
      </c>
      <c r="C606">
        <v>0.95957999999999999</v>
      </c>
      <c r="D606" s="1">
        <f t="shared" si="27"/>
        <v>3.98529</v>
      </c>
      <c r="E606" s="1">
        <f t="shared" si="28"/>
        <v>0.492619283065513</v>
      </c>
      <c r="F606" s="1">
        <f t="shared" si="29"/>
        <v>213165.67733729066</v>
      </c>
    </row>
    <row r="607" spans="1:6" x14ac:dyDescent="0.25">
      <c r="A607">
        <v>12.59713</v>
      </c>
      <c r="B607">
        <v>480.1</v>
      </c>
      <c r="C607">
        <v>0.96638999999999997</v>
      </c>
      <c r="D607" s="1">
        <f t="shared" si="27"/>
        <v>3.9921000000000002</v>
      </c>
      <c r="E607" s="1">
        <f t="shared" si="28"/>
        <v>0.49346106304079113</v>
      </c>
      <c r="F607" s="1">
        <f t="shared" si="29"/>
        <v>214600.24909900362</v>
      </c>
    </row>
    <row r="608" spans="1:6" x14ac:dyDescent="0.25">
      <c r="A608">
        <v>12.68181</v>
      </c>
      <c r="B608">
        <v>480.9</v>
      </c>
      <c r="C608">
        <v>0.97311000000000003</v>
      </c>
      <c r="D608" s="1">
        <f t="shared" si="27"/>
        <v>3.9988200000000003</v>
      </c>
      <c r="E608" s="1">
        <f t="shared" si="28"/>
        <v>0.49429171817058098</v>
      </c>
      <c r="F608" s="1">
        <f t="shared" si="29"/>
        <v>216042.82761440385</v>
      </c>
    </row>
    <row r="609" spans="1:6" x14ac:dyDescent="0.25">
      <c r="A609">
        <v>12.76464</v>
      </c>
      <c r="B609">
        <v>481.7</v>
      </c>
      <c r="C609">
        <v>0.97972000000000004</v>
      </c>
      <c r="D609" s="1">
        <f t="shared" si="27"/>
        <v>4.0054300000000005</v>
      </c>
      <c r="E609" s="1">
        <f t="shared" si="28"/>
        <v>0.49510877626699634</v>
      </c>
      <c r="F609" s="1">
        <f t="shared" si="29"/>
        <v>217453.89018443928</v>
      </c>
    </row>
    <row r="610" spans="1:6" x14ac:dyDescent="0.25">
      <c r="A610">
        <v>12.84718</v>
      </c>
      <c r="B610">
        <v>482.5</v>
      </c>
      <c r="C610">
        <v>0.98648000000000002</v>
      </c>
      <c r="D610" s="1">
        <f t="shared" si="27"/>
        <v>4.0121900000000004</v>
      </c>
      <c r="E610" s="1">
        <f t="shared" si="28"/>
        <v>0.49594437577255879</v>
      </c>
      <c r="F610" s="1">
        <f t="shared" si="29"/>
        <v>218860.01241709321</v>
      </c>
    </row>
    <row r="611" spans="1:6" x14ac:dyDescent="0.25">
      <c r="A611">
        <v>12.93201</v>
      </c>
      <c r="B611">
        <v>483.3</v>
      </c>
      <c r="C611">
        <v>0.99329999999999996</v>
      </c>
      <c r="D611" s="1">
        <f t="shared" si="27"/>
        <v>4.0190099999999997</v>
      </c>
      <c r="E611" s="1">
        <f t="shared" si="28"/>
        <v>0.49678739184177995</v>
      </c>
      <c r="F611" s="1">
        <f t="shared" si="29"/>
        <v>220305.14627941491</v>
      </c>
    </row>
    <row r="612" spans="1:6" x14ac:dyDescent="0.25">
      <c r="A612">
        <v>13.011900000000001</v>
      </c>
      <c r="B612">
        <v>484.1</v>
      </c>
      <c r="C612">
        <v>0.99985999999999997</v>
      </c>
      <c r="D612" s="1">
        <f t="shared" si="27"/>
        <v>4.0255700000000001</v>
      </c>
      <c r="E612" s="1">
        <f t="shared" si="28"/>
        <v>0.49759826946847963</v>
      </c>
      <c r="F612" s="1">
        <f t="shared" si="29"/>
        <v>221666.12404978953</v>
      </c>
    </row>
    <row r="613" spans="1:6" x14ac:dyDescent="0.25">
      <c r="A613">
        <v>13.088889999999999</v>
      </c>
      <c r="B613">
        <v>484.9</v>
      </c>
      <c r="C613">
        <v>1.0064200000000001</v>
      </c>
      <c r="D613" s="1">
        <f t="shared" si="27"/>
        <v>4.0321300000000004</v>
      </c>
      <c r="E613" s="1">
        <f t="shared" si="28"/>
        <v>0.49840914709517931</v>
      </c>
      <c r="F613" s="1">
        <f t="shared" si="29"/>
        <v>222977.69844634907</v>
      </c>
    </row>
    <row r="614" spans="1:6" x14ac:dyDescent="0.25">
      <c r="A614">
        <v>13.166130000000001</v>
      </c>
      <c r="B614">
        <v>485.7</v>
      </c>
      <c r="C614">
        <v>1.01319</v>
      </c>
      <c r="D614" s="1">
        <f t="shared" si="27"/>
        <v>4.0388999999999999</v>
      </c>
      <c r="E614" s="1">
        <f t="shared" si="28"/>
        <v>0.49924598269468479</v>
      </c>
      <c r="F614" s="1">
        <f t="shared" si="29"/>
        <v>224293.53175444444</v>
      </c>
    </row>
    <row r="615" spans="1:6" x14ac:dyDescent="0.25">
      <c r="A615">
        <v>13.24968</v>
      </c>
      <c r="B615">
        <v>486.5</v>
      </c>
      <c r="C615">
        <v>1.0198499999999999</v>
      </c>
      <c r="D615" s="1">
        <f t="shared" si="27"/>
        <v>4.04556</v>
      </c>
      <c r="E615" s="1">
        <f t="shared" si="28"/>
        <v>0.50006922126081588</v>
      </c>
      <c r="F615" s="1">
        <f t="shared" si="29"/>
        <v>225716.85998970291</v>
      </c>
    </row>
    <row r="616" spans="1:6" x14ac:dyDescent="0.25">
      <c r="A616">
        <v>13.333209999999999</v>
      </c>
      <c r="B616">
        <v>487.3</v>
      </c>
      <c r="C616">
        <v>1.02641</v>
      </c>
      <c r="D616" s="1">
        <f t="shared" si="27"/>
        <v>4.0521200000000004</v>
      </c>
      <c r="E616" s="1">
        <f t="shared" si="28"/>
        <v>0.5008800988875155</v>
      </c>
      <c r="F616" s="1">
        <f t="shared" si="29"/>
        <v>227139.84751203854</v>
      </c>
    </row>
    <row r="617" spans="1:6" x14ac:dyDescent="0.25">
      <c r="A617">
        <v>13.423539999999999</v>
      </c>
      <c r="B617">
        <v>488.1</v>
      </c>
      <c r="C617">
        <v>1.03318</v>
      </c>
      <c r="D617" s="1">
        <f t="shared" si="27"/>
        <v>4.0588899999999999</v>
      </c>
      <c r="E617" s="1">
        <f t="shared" si="28"/>
        <v>0.50171693448702104</v>
      </c>
      <c r="F617" s="1">
        <f t="shared" si="29"/>
        <v>228678.67742814744</v>
      </c>
    </row>
    <row r="618" spans="1:6" x14ac:dyDescent="0.25">
      <c r="A618">
        <v>13.512449999999999</v>
      </c>
      <c r="B618">
        <v>488.9</v>
      </c>
      <c r="C618">
        <v>1.03999</v>
      </c>
      <c r="D618" s="1">
        <f t="shared" si="27"/>
        <v>4.0656999999999996</v>
      </c>
      <c r="E618" s="1">
        <f t="shared" si="28"/>
        <v>0.50255871446229905</v>
      </c>
      <c r="F618" s="1">
        <f t="shared" si="29"/>
        <v>230193.31672673309</v>
      </c>
    </row>
    <row r="619" spans="1:6" x14ac:dyDescent="0.25">
      <c r="A619">
        <v>13.597289999999999</v>
      </c>
      <c r="B619">
        <v>489.7</v>
      </c>
      <c r="C619">
        <v>1.0465</v>
      </c>
      <c r="D619" s="1">
        <f t="shared" si="27"/>
        <v>4.0722100000000001</v>
      </c>
      <c r="E619" s="1">
        <f t="shared" si="28"/>
        <v>0.50336341161928311</v>
      </c>
      <c r="F619" s="1">
        <f t="shared" si="29"/>
        <v>231638.62094551622</v>
      </c>
    </row>
    <row r="620" spans="1:6" x14ac:dyDescent="0.25">
      <c r="A620">
        <v>13.685650000000001</v>
      </c>
      <c r="B620">
        <v>490.5</v>
      </c>
      <c r="C620">
        <v>1.0530600000000001</v>
      </c>
      <c r="D620" s="1">
        <f t="shared" si="27"/>
        <v>4.0787700000000005</v>
      </c>
      <c r="E620" s="1">
        <f t="shared" si="28"/>
        <v>0.50417428924598273</v>
      </c>
      <c r="F620" s="1">
        <f t="shared" si="29"/>
        <v>233143.89063872318</v>
      </c>
    </row>
    <row r="621" spans="1:6" x14ac:dyDescent="0.25">
      <c r="A621">
        <v>13.781470000000001</v>
      </c>
      <c r="B621">
        <v>491.3</v>
      </c>
      <c r="C621">
        <v>1.0598799999999999</v>
      </c>
      <c r="D621" s="1">
        <f t="shared" si="27"/>
        <v>4.0855899999999998</v>
      </c>
      <c r="E621" s="1">
        <f t="shared" si="28"/>
        <v>0.50501730531520395</v>
      </c>
      <c r="F621" s="1">
        <f t="shared" si="29"/>
        <v>234776.24625215787</v>
      </c>
    </row>
    <row r="622" spans="1:6" x14ac:dyDescent="0.25">
      <c r="A622">
        <v>13.871930000000001</v>
      </c>
      <c r="B622">
        <v>492.1</v>
      </c>
      <c r="C622">
        <v>1.0664899999999999</v>
      </c>
      <c r="D622" s="1">
        <f t="shared" si="27"/>
        <v>4.0922000000000001</v>
      </c>
      <c r="E622" s="1">
        <f t="shared" si="28"/>
        <v>0.50583436341161925</v>
      </c>
      <c r="F622" s="1">
        <f t="shared" si="29"/>
        <v>236317.2908022654</v>
      </c>
    </row>
    <row r="623" spans="1:6" x14ac:dyDescent="0.25">
      <c r="A623">
        <v>13.959630000000001</v>
      </c>
      <c r="B623">
        <v>492.9</v>
      </c>
      <c r="C623">
        <v>1.073</v>
      </c>
      <c r="D623" s="1">
        <f t="shared" si="27"/>
        <v>4.0987100000000005</v>
      </c>
      <c r="E623" s="1">
        <f t="shared" si="28"/>
        <v>0.50663906056860331</v>
      </c>
      <c r="F623" s="1">
        <f t="shared" si="29"/>
        <v>237811.31696901788</v>
      </c>
    </row>
    <row r="624" spans="1:6" x14ac:dyDescent="0.25">
      <c r="A624">
        <v>14.054029999999999</v>
      </c>
      <c r="B624">
        <v>493.7</v>
      </c>
      <c r="C624">
        <v>1.0798700000000001</v>
      </c>
      <c r="D624" s="1">
        <f t="shared" si="27"/>
        <v>4.1055799999999998</v>
      </c>
      <c r="E624" s="1">
        <f t="shared" si="28"/>
        <v>0.5074882571075402</v>
      </c>
      <c r="F624" s="1">
        <f t="shared" si="29"/>
        <v>239419.48196492929</v>
      </c>
    </row>
    <row r="625" spans="1:6" x14ac:dyDescent="0.25">
      <c r="A625">
        <v>14.14836</v>
      </c>
      <c r="B625">
        <v>494.5</v>
      </c>
      <c r="C625">
        <v>1.08653</v>
      </c>
      <c r="D625" s="1">
        <f t="shared" si="27"/>
        <v>4.1122399999999999</v>
      </c>
      <c r="E625" s="1">
        <f t="shared" si="28"/>
        <v>0.50831149567367118</v>
      </c>
      <c r="F625" s="1">
        <f t="shared" si="29"/>
        <v>241026.45446561073</v>
      </c>
    </row>
    <row r="626" spans="1:6" x14ac:dyDescent="0.25">
      <c r="A626">
        <v>14.235429999999999</v>
      </c>
      <c r="B626">
        <v>495.3</v>
      </c>
      <c r="C626">
        <v>1.09304</v>
      </c>
      <c r="D626" s="1">
        <f t="shared" si="27"/>
        <v>4.1187500000000004</v>
      </c>
      <c r="E626" s="1">
        <f t="shared" si="28"/>
        <v>0.50911619283065523</v>
      </c>
      <c r="F626" s="1">
        <f t="shared" si="29"/>
        <v>242509.748175293</v>
      </c>
    </row>
    <row r="627" spans="1:6" x14ac:dyDescent="0.25">
      <c r="A627">
        <v>14.331580000000001</v>
      </c>
      <c r="B627">
        <v>496.1</v>
      </c>
      <c r="C627">
        <v>1.0996999999999999</v>
      </c>
      <c r="D627" s="1">
        <f t="shared" si="27"/>
        <v>4.1254100000000005</v>
      </c>
      <c r="E627" s="1">
        <f t="shared" si="28"/>
        <v>0.50993943139678621</v>
      </c>
      <c r="F627" s="1">
        <f t="shared" si="29"/>
        <v>244147.72555195497</v>
      </c>
    </row>
    <row r="628" spans="1:6" x14ac:dyDescent="0.25">
      <c r="A628">
        <v>14.416230000000001</v>
      </c>
      <c r="B628">
        <v>496.9</v>
      </c>
      <c r="C628">
        <v>1.1064700000000001</v>
      </c>
      <c r="D628" s="1">
        <f t="shared" si="27"/>
        <v>4.13218</v>
      </c>
      <c r="E628" s="1">
        <f t="shared" si="28"/>
        <v>0.51077626699629175</v>
      </c>
      <c r="F628" s="1">
        <f t="shared" si="29"/>
        <v>245589.79299797089</v>
      </c>
    </row>
    <row r="629" spans="1:6" x14ac:dyDescent="0.25">
      <c r="A629">
        <v>14.511469999999999</v>
      </c>
      <c r="B629">
        <v>497.7</v>
      </c>
      <c r="C629">
        <v>1.1132299999999999</v>
      </c>
      <c r="D629" s="1">
        <f t="shared" si="27"/>
        <v>4.1389399999999998</v>
      </c>
      <c r="E629" s="1">
        <f t="shared" si="28"/>
        <v>0.51161186650185408</v>
      </c>
      <c r="F629" s="1">
        <f t="shared" si="29"/>
        <v>247212.26793664254</v>
      </c>
    </row>
    <row r="630" spans="1:6" x14ac:dyDescent="0.25">
      <c r="A630">
        <v>14.59488</v>
      </c>
      <c r="B630">
        <v>498.5</v>
      </c>
      <c r="C630">
        <v>1.1197900000000001</v>
      </c>
      <c r="D630" s="1">
        <f t="shared" si="27"/>
        <v>4.1455000000000002</v>
      </c>
      <c r="E630" s="1">
        <f t="shared" si="28"/>
        <v>0.51242274412855382</v>
      </c>
      <c r="F630" s="1">
        <f t="shared" si="29"/>
        <v>248633.211181441</v>
      </c>
    </row>
    <row r="631" spans="1:6" x14ac:dyDescent="0.25">
      <c r="A631">
        <v>14.681430000000001</v>
      </c>
      <c r="B631">
        <v>499.3</v>
      </c>
      <c r="C631">
        <v>1.12646</v>
      </c>
      <c r="D631" s="1">
        <f t="shared" si="27"/>
        <v>4.1521699999999999</v>
      </c>
      <c r="E631" s="1">
        <f t="shared" si="28"/>
        <v>0.51324721878862789</v>
      </c>
      <c r="F631" s="1">
        <f t="shared" si="29"/>
        <v>250107.64635512891</v>
      </c>
    </row>
    <row r="632" spans="1:6" x14ac:dyDescent="0.25">
      <c r="A632">
        <v>14.78495</v>
      </c>
      <c r="B632">
        <v>500.1</v>
      </c>
      <c r="C632">
        <v>1.13327</v>
      </c>
      <c r="D632" s="1">
        <f t="shared" si="27"/>
        <v>4.1589799999999997</v>
      </c>
      <c r="E632" s="1">
        <f t="shared" si="28"/>
        <v>0.51408899876390601</v>
      </c>
      <c r="F632" s="1">
        <f t="shared" si="29"/>
        <v>251871.17644386567</v>
      </c>
    </row>
    <row r="633" spans="1:6" x14ac:dyDescent="0.25">
      <c r="A633">
        <v>14.88632</v>
      </c>
      <c r="B633">
        <v>500.9</v>
      </c>
      <c r="C633">
        <v>1.13978</v>
      </c>
      <c r="D633" s="1">
        <f t="shared" si="27"/>
        <v>4.1654900000000001</v>
      </c>
      <c r="E633" s="1">
        <f t="shared" si="28"/>
        <v>0.51489369592088996</v>
      </c>
      <c r="F633" s="1">
        <f t="shared" si="29"/>
        <v>253598.07989339472</v>
      </c>
    </row>
    <row r="634" spans="1:6" x14ac:dyDescent="0.25">
      <c r="A634">
        <v>14.985429999999999</v>
      </c>
      <c r="B634">
        <v>501.7</v>
      </c>
      <c r="C634">
        <v>1.1464000000000001</v>
      </c>
      <c r="D634" s="1">
        <f t="shared" si="27"/>
        <v>4.17211</v>
      </c>
      <c r="E634" s="1">
        <f t="shared" si="28"/>
        <v>0.51571199011124846</v>
      </c>
      <c r="F634" s="1">
        <f t="shared" si="29"/>
        <v>255286.48278264029</v>
      </c>
    </row>
    <row r="635" spans="1:6" x14ac:dyDescent="0.25">
      <c r="A635">
        <v>15.09315</v>
      </c>
      <c r="B635">
        <v>502.5</v>
      </c>
      <c r="C635">
        <v>1.15326</v>
      </c>
      <c r="D635" s="1">
        <f t="shared" si="27"/>
        <v>4.1789699999999996</v>
      </c>
      <c r="E635" s="1">
        <f t="shared" si="28"/>
        <v>0.51655995055624226</v>
      </c>
      <c r="F635" s="1">
        <f t="shared" si="29"/>
        <v>257121.56258517824</v>
      </c>
    </row>
    <row r="636" spans="1:6" x14ac:dyDescent="0.25">
      <c r="A636">
        <v>15.09404</v>
      </c>
      <c r="B636">
        <v>503.3</v>
      </c>
      <c r="C636">
        <v>1.15998</v>
      </c>
      <c r="D636" s="1">
        <f t="shared" si="27"/>
        <v>4.1856900000000001</v>
      </c>
      <c r="E636" s="1">
        <f t="shared" si="28"/>
        <v>0.51739060568603212</v>
      </c>
      <c r="F636" s="1">
        <f t="shared" si="29"/>
        <v>257136.72431024563</v>
      </c>
    </row>
    <row r="637" spans="1:6" x14ac:dyDescent="0.25">
      <c r="A637">
        <v>15.161849999999999</v>
      </c>
      <c r="B637">
        <v>504.1</v>
      </c>
      <c r="C637">
        <v>1.1664399999999999</v>
      </c>
      <c r="D637" s="1">
        <f t="shared" si="27"/>
        <v>4.1921499999999998</v>
      </c>
      <c r="E637" s="1">
        <f t="shared" si="28"/>
        <v>0.51818912237330039</v>
      </c>
      <c r="F637" s="1">
        <f t="shared" si="29"/>
        <v>258291.91147521124</v>
      </c>
    </row>
    <row r="638" spans="1:6" x14ac:dyDescent="0.25">
      <c r="A638">
        <v>15.25259</v>
      </c>
      <c r="B638">
        <v>504.9</v>
      </c>
      <c r="C638">
        <v>1.1732499999999999</v>
      </c>
      <c r="D638" s="1">
        <f t="shared" si="27"/>
        <v>4.1989599999999996</v>
      </c>
      <c r="E638" s="1">
        <f t="shared" si="28"/>
        <v>0.5190309023485784</v>
      </c>
      <c r="F638" s="1">
        <f t="shared" si="29"/>
        <v>259837.72600623884</v>
      </c>
    </row>
    <row r="639" spans="1:6" x14ac:dyDescent="0.25">
      <c r="A639">
        <v>14.49935</v>
      </c>
      <c r="B639">
        <v>505.7</v>
      </c>
      <c r="C639">
        <v>1.18007</v>
      </c>
      <c r="D639" s="1">
        <f t="shared" si="27"/>
        <v>4.2057799999999999</v>
      </c>
      <c r="E639" s="1">
        <f t="shared" si="28"/>
        <v>0.51987391841779973</v>
      </c>
      <c r="F639" s="1">
        <f t="shared" si="29"/>
        <v>247005.79590538781</v>
      </c>
    </row>
    <row r="640" spans="1:6" x14ac:dyDescent="0.25">
      <c r="A640">
        <v>14.564550000000001</v>
      </c>
      <c r="B640">
        <v>506.5</v>
      </c>
      <c r="C640">
        <v>1.18658</v>
      </c>
      <c r="D640" s="1">
        <f t="shared" si="27"/>
        <v>4.2122900000000003</v>
      </c>
      <c r="E640" s="1">
        <f t="shared" si="28"/>
        <v>0.52067861557478368</v>
      </c>
      <c r="F640" s="1">
        <f t="shared" si="29"/>
        <v>248116.52003391989</v>
      </c>
    </row>
    <row r="641" spans="1:6" x14ac:dyDescent="0.25">
      <c r="A641">
        <v>14.655760000000001</v>
      </c>
      <c r="B641">
        <v>507.3</v>
      </c>
      <c r="C641">
        <v>1.19329</v>
      </c>
      <c r="D641" s="1">
        <f t="shared" si="27"/>
        <v>4.2190000000000003</v>
      </c>
      <c r="E641" s="1">
        <f t="shared" si="28"/>
        <v>0.52150803461063044</v>
      </c>
      <c r="F641" s="1">
        <f t="shared" si="29"/>
        <v>249670.34131863475</v>
      </c>
    </row>
    <row r="642" spans="1:6" x14ac:dyDescent="0.25">
      <c r="A642">
        <v>14.75606</v>
      </c>
      <c r="B642">
        <v>508.1</v>
      </c>
      <c r="C642">
        <v>1.2001599999999999</v>
      </c>
      <c r="D642" s="1">
        <f t="shared" si="27"/>
        <v>4.2258700000000005</v>
      </c>
      <c r="E642" s="1">
        <f t="shared" si="28"/>
        <v>0.52235723114956745</v>
      </c>
      <c r="F642" s="1">
        <f t="shared" si="29"/>
        <v>251379.01662679066</v>
      </c>
    </row>
    <row r="643" spans="1:6" x14ac:dyDescent="0.25">
      <c r="A643">
        <v>14.84947</v>
      </c>
      <c r="B643">
        <v>508.9</v>
      </c>
      <c r="C643">
        <v>1.2066699999999999</v>
      </c>
      <c r="D643" s="1">
        <f t="shared" si="27"/>
        <v>4.23238</v>
      </c>
      <c r="E643" s="1">
        <f t="shared" si="28"/>
        <v>0.52316192830655128</v>
      </c>
      <c r="F643" s="1">
        <f t="shared" si="29"/>
        <v>252970.3163330204</v>
      </c>
    </row>
    <row r="644" spans="1:6" x14ac:dyDescent="0.25">
      <c r="A644">
        <v>14.947430000000001</v>
      </c>
      <c r="B644">
        <v>509.7</v>
      </c>
      <c r="C644">
        <v>1.21323</v>
      </c>
      <c r="D644" s="1">
        <f t="shared" si="27"/>
        <v>4.2389400000000004</v>
      </c>
      <c r="E644" s="1">
        <f t="shared" si="28"/>
        <v>0.52397280593325102</v>
      </c>
      <c r="F644" s="1">
        <f t="shared" si="29"/>
        <v>254639.12822920139</v>
      </c>
    </row>
    <row r="645" spans="1:6" x14ac:dyDescent="0.25">
      <c r="A645">
        <v>15.04871</v>
      </c>
      <c r="B645">
        <v>510.5</v>
      </c>
      <c r="C645">
        <v>1.2200500000000001</v>
      </c>
      <c r="D645" s="1">
        <f t="shared" si="27"/>
        <v>4.2457600000000006</v>
      </c>
      <c r="E645" s="1">
        <f t="shared" si="28"/>
        <v>0.52481582200247223</v>
      </c>
      <c r="F645" s="1">
        <f t="shared" si="29"/>
        <v>256364.49847057756</v>
      </c>
    </row>
    <row r="646" spans="1:6" x14ac:dyDescent="0.25">
      <c r="A646">
        <v>15.10946</v>
      </c>
      <c r="B646">
        <v>511.3</v>
      </c>
      <c r="C646">
        <v>1.2267600000000001</v>
      </c>
      <c r="D646" s="1">
        <f t="shared" si="27"/>
        <v>4.2524700000000006</v>
      </c>
      <c r="E646" s="1">
        <f t="shared" si="28"/>
        <v>0.525645241038319</v>
      </c>
      <c r="F646" s="1">
        <f t="shared" si="29"/>
        <v>257399.41397377269</v>
      </c>
    </row>
    <row r="647" spans="1:6" x14ac:dyDescent="0.25">
      <c r="A647">
        <v>4.63809</v>
      </c>
      <c r="B647">
        <v>512.1</v>
      </c>
      <c r="C647">
        <v>1.23322</v>
      </c>
      <c r="D647" s="1">
        <f t="shared" si="27"/>
        <v>4.2589300000000003</v>
      </c>
      <c r="E647" s="1">
        <f t="shared" si="28"/>
        <v>0.52644375772558716</v>
      </c>
      <c r="F647" s="1">
        <f t="shared" si="29"/>
        <v>79012.860019988497</v>
      </c>
    </row>
    <row r="648" spans="1:6" x14ac:dyDescent="0.25">
      <c r="A648">
        <v>0.27767999999999998</v>
      </c>
      <c r="B648">
        <v>512.11</v>
      </c>
      <c r="C648">
        <v>1.23332</v>
      </c>
      <c r="D648" s="1">
        <f t="shared" si="27"/>
        <v>4.2590300000000001</v>
      </c>
      <c r="E648" s="1">
        <f t="shared" si="28"/>
        <v>0.52645611866501851</v>
      </c>
      <c r="F648" s="1">
        <f t="shared" si="29"/>
        <v>4730.4582210242588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2"/>
  <sheetViews>
    <sheetView workbookViewId="0">
      <selection activeCell="G32" sqref="G32"/>
    </sheetView>
  </sheetViews>
  <sheetFormatPr defaultColWidth="11" defaultRowHeight="15.75" x14ac:dyDescent="0.25"/>
  <cols>
    <col min="3" max="3" width="17.625" customWidth="1"/>
    <col min="15" max="15" width="12.125" bestFit="1" customWidth="1"/>
  </cols>
  <sheetData>
    <row r="1" spans="1:15" x14ac:dyDescent="0.25">
      <c r="D1" s="1"/>
      <c r="E1" s="1" t="s">
        <v>0</v>
      </c>
      <c r="F1" s="1">
        <v>7.86</v>
      </c>
      <c r="G1" s="2" t="s">
        <v>1</v>
      </c>
      <c r="H1" s="1" t="s">
        <v>2</v>
      </c>
      <c r="I1" s="1">
        <v>7.78</v>
      </c>
      <c r="J1" s="3" t="s">
        <v>1</v>
      </c>
      <c r="K1" s="1" t="s">
        <v>3</v>
      </c>
      <c r="L1" s="1">
        <v>8.24</v>
      </c>
      <c r="M1" s="3" t="s">
        <v>1</v>
      </c>
      <c r="N1" s="4" t="s">
        <v>4</v>
      </c>
      <c r="O1" s="2" t="s">
        <v>5</v>
      </c>
    </row>
    <row r="2" spans="1:15" x14ac:dyDescent="0.25">
      <c r="A2" t="s">
        <v>6</v>
      </c>
      <c r="B2" t="s">
        <v>7</v>
      </c>
      <c r="D2" s="1"/>
      <c r="E2" s="5">
        <v>2</v>
      </c>
      <c r="F2" s="1">
        <v>7.54</v>
      </c>
      <c r="G2" s="1">
        <f>SUM(F1:F3)/3</f>
        <v>7.6333333333333329</v>
      </c>
      <c r="H2" s="5">
        <v>2</v>
      </c>
      <c r="I2" s="1">
        <v>7.74</v>
      </c>
      <c r="J2" s="1">
        <f>SUM(I1:I3)/3</f>
        <v>7.793333333333333</v>
      </c>
      <c r="K2" s="5">
        <v>2</v>
      </c>
      <c r="L2" s="1">
        <v>8.41</v>
      </c>
      <c r="M2" s="1">
        <f>SUM(L1:L3)/3</f>
        <v>8.4766666666666666</v>
      </c>
      <c r="N2" s="1">
        <f>J2*M2</f>
        <v>66.061488888888888</v>
      </c>
      <c r="O2" s="1">
        <f>N2*0.000001</f>
        <v>6.6061488888888889E-5</v>
      </c>
    </row>
    <row r="3" spans="1:15" x14ac:dyDescent="0.25">
      <c r="A3" t="s">
        <v>8</v>
      </c>
      <c r="B3" t="s">
        <v>9</v>
      </c>
      <c r="D3" s="1"/>
      <c r="E3" s="5">
        <v>3</v>
      </c>
      <c r="F3" s="1">
        <v>7.5</v>
      </c>
      <c r="G3" s="1"/>
      <c r="H3" s="5">
        <v>3</v>
      </c>
      <c r="I3" s="1">
        <v>7.86</v>
      </c>
      <c r="J3" s="1"/>
      <c r="K3" s="5">
        <v>3</v>
      </c>
      <c r="L3" s="1">
        <v>8.7799999999999994</v>
      </c>
      <c r="M3" s="1"/>
      <c r="N3" s="1"/>
      <c r="O3" s="1"/>
    </row>
    <row r="4" spans="1:15" x14ac:dyDescent="0.25">
      <c r="A4" t="s">
        <v>10</v>
      </c>
      <c r="B4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47.25" x14ac:dyDescent="0.25">
      <c r="A6" t="s">
        <v>11</v>
      </c>
      <c r="B6" t="s">
        <v>12</v>
      </c>
      <c r="C6" t="s">
        <v>13</v>
      </c>
      <c r="D6" s="6" t="s">
        <v>14</v>
      </c>
      <c r="E6" s="6" t="s">
        <v>15</v>
      </c>
      <c r="F6" s="6" t="s">
        <v>16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>
        <v>-2.4599999999999999E-3</v>
      </c>
      <c r="B8">
        <v>0.9</v>
      </c>
      <c r="C8">
        <v>-3.25292</v>
      </c>
      <c r="D8" s="1">
        <f>C8-$C$8</f>
        <v>0</v>
      </c>
      <c r="E8" s="1">
        <f>D8/$G$2</f>
        <v>0</v>
      </c>
      <c r="F8" s="1">
        <f>A8/$O$2</f>
        <v>-37.238034464187741</v>
      </c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>
        <v>3.2799999999999999E-3</v>
      </c>
      <c r="B9">
        <v>1.7</v>
      </c>
      <c r="C9">
        <v>-3.24621</v>
      </c>
      <c r="D9" s="1">
        <f t="shared" ref="D9:D72" si="0">C9-$C$8</f>
        <v>6.7099999999999937E-3</v>
      </c>
      <c r="E9" s="1">
        <f t="shared" ref="E9:E72" si="1">D9/$G$2</f>
        <v>8.7903930131004286E-4</v>
      </c>
      <c r="F9" s="1">
        <f t="shared" ref="F9:F72" si="2">A9/$O$2</f>
        <v>49.650712618916991</v>
      </c>
    </row>
    <row r="10" spans="1:15" x14ac:dyDescent="0.25">
      <c r="A10">
        <v>7.3000000000000001E-3</v>
      </c>
      <c r="B10">
        <v>2.5</v>
      </c>
      <c r="C10">
        <v>-3.2395</v>
      </c>
      <c r="D10" s="1">
        <f t="shared" si="0"/>
        <v>1.3419999999999987E-2</v>
      </c>
      <c r="E10" s="1">
        <f t="shared" si="1"/>
        <v>1.7580786026200857E-3</v>
      </c>
      <c r="F10" s="1">
        <f t="shared" si="2"/>
        <v>110.50311040185794</v>
      </c>
    </row>
    <row r="11" spans="1:15" x14ac:dyDescent="0.25">
      <c r="A11">
        <v>1.5010000000000001E-2</v>
      </c>
      <c r="B11">
        <v>3.3</v>
      </c>
      <c r="C11">
        <v>-3.23299</v>
      </c>
      <c r="D11" s="1">
        <f t="shared" si="0"/>
        <v>1.9930000000000003E-2</v>
      </c>
      <c r="E11" s="1">
        <f t="shared" si="1"/>
        <v>2.6109170305676863E-3</v>
      </c>
      <c r="F11" s="1">
        <f t="shared" si="2"/>
        <v>227.21255988108049</v>
      </c>
    </row>
    <row r="12" spans="1:15" x14ac:dyDescent="0.25">
      <c r="A12">
        <v>2.0709999999999999E-2</v>
      </c>
      <c r="B12">
        <v>4.0999999999999996</v>
      </c>
      <c r="C12">
        <v>-3.2263700000000002</v>
      </c>
      <c r="D12" s="1">
        <f t="shared" si="0"/>
        <v>2.6549999999999851E-2</v>
      </c>
      <c r="E12" s="1">
        <f t="shared" si="1"/>
        <v>3.4781659388646094E-3</v>
      </c>
      <c r="F12" s="1">
        <f t="shared" si="2"/>
        <v>313.49581046883259</v>
      </c>
    </row>
    <row r="13" spans="1:15" x14ac:dyDescent="0.25">
      <c r="A13">
        <v>2.5520000000000001E-2</v>
      </c>
      <c r="B13">
        <v>4.9000000000000004</v>
      </c>
      <c r="C13">
        <v>-3.2196099999999999</v>
      </c>
      <c r="D13" s="1">
        <f t="shared" si="0"/>
        <v>3.3310000000000173E-2</v>
      </c>
      <c r="E13" s="1">
        <f t="shared" si="1"/>
        <v>4.3637554585153069E-3</v>
      </c>
      <c r="F13" s="1">
        <f t="shared" si="2"/>
        <v>386.3067640349883</v>
      </c>
    </row>
    <row r="14" spans="1:15" x14ac:dyDescent="0.25">
      <c r="A14">
        <v>3.083E-2</v>
      </c>
      <c r="B14">
        <v>5.7</v>
      </c>
      <c r="C14">
        <v>-3.2130000000000001</v>
      </c>
      <c r="D14" s="1">
        <f t="shared" si="0"/>
        <v>3.9919999999999956E-2</v>
      </c>
      <c r="E14" s="1">
        <f t="shared" si="1"/>
        <v>5.2296943231440992E-3</v>
      </c>
      <c r="F14" s="1">
        <f t="shared" si="2"/>
        <v>466.68642379305209</v>
      </c>
    </row>
    <row r="15" spans="1:15" x14ac:dyDescent="0.25">
      <c r="A15">
        <v>3.3110000000000001E-2</v>
      </c>
      <c r="B15">
        <v>6.5</v>
      </c>
      <c r="C15">
        <v>-3.2064400000000002</v>
      </c>
      <c r="D15" s="1">
        <f t="shared" si="0"/>
        <v>4.6479999999999855E-2</v>
      </c>
      <c r="E15" s="1">
        <f t="shared" si="1"/>
        <v>6.0890829694322957E-3</v>
      </c>
      <c r="F15" s="1">
        <f t="shared" si="2"/>
        <v>501.1997240281529</v>
      </c>
    </row>
    <row r="16" spans="1:15" x14ac:dyDescent="0.25">
      <c r="A16">
        <v>3.8949999999999999E-2</v>
      </c>
      <c r="B16">
        <v>7.3</v>
      </c>
      <c r="C16">
        <v>-3.19957</v>
      </c>
      <c r="D16" s="1">
        <f t="shared" si="0"/>
        <v>5.3350000000000009E-2</v>
      </c>
      <c r="E16" s="1">
        <f t="shared" si="1"/>
        <v>6.9890829694323163E-3</v>
      </c>
      <c r="F16" s="1">
        <f t="shared" si="2"/>
        <v>589.60221234963922</v>
      </c>
    </row>
    <row r="17" spans="1:6" x14ac:dyDescent="0.25">
      <c r="A17">
        <v>4.1079999999999998E-2</v>
      </c>
      <c r="B17">
        <v>8.1</v>
      </c>
      <c r="C17">
        <v>-3.19285</v>
      </c>
      <c r="D17" s="1">
        <f t="shared" si="0"/>
        <v>6.0070000000000068E-2</v>
      </c>
      <c r="E17" s="1">
        <f t="shared" si="1"/>
        <v>7.8694323144104898E-3</v>
      </c>
      <c r="F17" s="1">
        <f t="shared" si="2"/>
        <v>621.84490072716767</v>
      </c>
    </row>
    <row r="18" spans="1:6" x14ac:dyDescent="0.25">
      <c r="A18">
        <v>4.7980000000000002E-2</v>
      </c>
      <c r="B18">
        <v>8.9</v>
      </c>
      <c r="C18">
        <v>-3.1863999999999999</v>
      </c>
      <c r="D18" s="1">
        <f t="shared" si="0"/>
        <v>6.6520000000000135E-2</v>
      </c>
      <c r="E18" s="1">
        <f>D18/$G$2</f>
        <v>8.7144104803493633E-3</v>
      </c>
      <c r="F18" s="1">
        <f t="shared" si="2"/>
        <v>726.29304617549917</v>
      </c>
    </row>
    <row r="19" spans="1:6" x14ac:dyDescent="0.25">
      <c r="A19">
        <v>5.1450000000000003E-2</v>
      </c>
      <c r="B19">
        <v>9.6999999999999993</v>
      </c>
      <c r="C19">
        <v>-3.1798299999999999</v>
      </c>
      <c r="D19" s="1">
        <f t="shared" si="0"/>
        <v>7.3090000000000099E-2</v>
      </c>
      <c r="E19" s="1">
        <f t="shared" si="1"/>
        <v>9.5751091703056897E-3</v>
      </c>
      <c r="F19" s="1">
        <f t="shared" si="2"/>
        <v>778.81986714734126</v>
      </c>
    </row>
    <row r="20" spans="1:6" x14ac:dyDescent="0.25">
      <c r="A20">
        <v>5.6520000000000001E-2</v>
      </c>
      <c r="B20">
        <v>10.5</v>
      </c>
      <c r="C20">
        <v>-3.1730200000000002</v>
      </c>
      <c r="D20" s="1">
        <f t="shared" si="0"/>
        <v>7.989999999999986E-2</v>
      </c>
      <c r="E20" s="1">
        <f t="shared" si="1"/>
        <v>1.0467248908296926E-2</v>
      </c>
      <c r="F20" s="1">
        <f t="shared" si="2"/>
        <v>855.56654793328914</v>
      </c>
    </row>
    <row r="21" spans="1:6" x14ac:dyDescent="0.25">
      <c r="A21">
        <v>6.5089999999999995E-2</v>
      </c>
      <c r="B21">
        <v>11.3</v>
      </c>
      <c r="C21">
        <v>-3.1664099999999999</v>
      </c>
      <c r="D21" s="1">
        <f t="shared" si="0"/>
        <v>8.6510000000000087E-2</v>
      </c>
      <c r="E21" s="1">
        <f t="shared" si="1"/>
        <v>1.1333187772925777E-2</v>
      </c>
      <c r="F21" s="1">
        <f t="shared" si="2"/>
        <v>985.29417206259347</v>
      </c>
    </row>
    <row r="22" spans="1:6" x14ac:dyDescent="0.25">
      <c r="A22">
        <v>6.9989999999999997E-2</v>
      </c>
      <c r="B22">
        <v>12.1</v>
      </c>
      <c r="C22">
        <v>-3.1597400000000002</v>
      </c>
      <c r="D22" s="1">
        <f t="shared" si="0"/>
        <v>9.3179999999999819E-2</v>
      </c>
      <c r="E22" s="1">
        <f t="shared" si="1"/>
        <v>1.2206986899563295E-2</v>
      </c>
      <c r="F22" s="1">
        <f t="shared" si="2"/>
        <v>1059.4674927432927</v>
      </c>
    </row>
    <row r="23" spans="1:6" x14ac:dyDescent="0.25">
      <c r="A23">
        <v>7.5009999999999993E-2</v>
      </c>
      <c r="B23">
        <v>12.9</v>
      </c>
      <c r="C23">
        <v>-3.15293</v>
      </c>
      <c r="D23" s="1">
        <f t="shared" si="0"/>
        <v>9.9990000000000023E-2</v>
      </c>
      <c r="E23" s="1">
        <f t="shared" si="1"/>
        <v>1.309912663755459E-2</v>
      </c>
      <c r="F23" s="1">
        <f t="shared" si="2"/>
        <v>1135.4573029100497</v>
      </c>
    </row>
    <row r="24" spans="1:6" x14ac:dyDescent="0.25">
      <c r="A24">
        <v>8.251E-2</v>
      </c>
      <c r="B24">
        <v>13.7</v>
      </c>
      <c r="C24">
        <v>-3.14621</v>
      </c>
      <c r="D24" s="1">
        <f t="shared" si="0"/>
        <v>0.10671000000000008</v>
      </c>
      <c r="E24" s="1">
        <f t="shared" si="1"/>
        <v>1.3979475982532763E-2</v>
      </c>
      <c r="F24" s="1">
        <f t="shared" si="2"/>
        <v>1248.987895788671</v>
      </c>
    </row>
    <row r="25" spans="1:6" x14ac:dyDescent="0.25">
      <c r="A25">
        <v>8.6900000000000005E-2</v>
      </c>
      <c r="B25">
        <v>14.5</v>
      </c>
      <c r="C25">
        <v>-3.1397499999999998</v>
      </c>
      <c r="D25" s="1">
        <f t="shared" si="0"/>
        <v>0.11317000000000021</v>
      </c>
      <c r="E25" s="1">
        <f t="shared" si="1"/>
        <v>1.4825764192139768E-2</v>
      </c>
      <c r="F25" s="1">
        <f t="shared" si="2"/>
        <v>1315.441136153624</v>
      </c>
    </row>
    <row r="26" spans="1:6" x14ac:dyDescent="0.25">
      <c r="A26">
        <v>9.4030000000000002E-2</v>
      </c>
      <c r="B26">
        <v>15.3</v>
      </c>
      <c r="C26">
        <v>-3.1329899999999999</v>
      </c>
      <c r="D26" s="1">
        <f t="shared" si="0"/>
        <v>0.11993000000000009</v>
      </c>
      <c r="E26" s="1">
        <f t="shared" si="1"/>
        <v>1.5711353711790405E-2</v>
      </c>
      <c r="F26" s="1">
        <f t="shared" si="2"/>
        <v>1423.370886450233</v>
      </c>
    </row>
    <row r="27" spans="1:6" x14ac:dyDescent="0.25">
      <c r="A27">
        <v>0.10344</v>
      </c>
      <c r="B27">
        <v>16.100000000000001</v>
      </c>
      <c r="C27">
        <v>-3.12622</v>
      </c>
      <c r="D27" s="1">
        <f t="shared" si="0"/>
        <v>0.12670000000000003</v>
      </c>
      <c r="E27" s="1">
        <f t="shared" si="1"/>
        <v>1.6598253275109175E-2</v>
      </c>
      <c r="F27" s="1">
        <f t="shared" si="2"/>
        <v>1565.8139369819432</v>
      </c>
    </row>
    <row r="28" spans="1:6" x14ac:dyDescent="0.25">
      <c r="A28">
        <v>0.10771</v>
      </c>
      <c r="B28">
        <v>16.899999999999999</v>
      </c>
      <c r="C28">
        <v>-3.1195599999999999</v>
      </c>
      <c r="D28" s="1">
        <f t="shared" si="0"/>
        <v>0.13336000000000015</v>
      </c>
      <c r="E28" s="1">
        <f t="shared" si="1"/>
        <v>1.7470742358078623E-2</v>
      </c>
      <c r="F28" s="1">
        <f t="shared" si="2"/>
        <v>1630.4506878608381</v>
      </c>
    </row>
    <row r="29" spans="1:6" x14ac:dyDescent="0.25">
      <c r="A29">
        <v>0.11545</v>
      </c>
      <c r="B29">
        <v>17.7</v>
      </c>
      <c r="C29">
        <v>-3.113</v>
      </c>
      <c r="D29" s="1">
        <f t="shared" si="0"/>
        <v>0.13992000000000004</v>
      </c>
      <c r="E29" s="1">
        <f t="shared" si="1"/>
        <v>1.8330131004366819E-2</v>
      </c>
      <c r="F29" s="1">
        <f t="shared" si="2"/>
        <v>1747.614259711575</v>
      </c>
    </row>
    <row r="30" spans="1:6" x14ac:dyDescent="0.25">
      <c r="A30">
        <v>0.12195</v>
      </c>
      <c r="B30">
        <v>18.5</v>
      </c>
      <c r="C30">
        <v>-3.1062400000000001</v>
      </c>
      <c r="D30" s="1">
        <f t="shared" si="0"/>
        <v>0.14667999999999992</v>
      </c>
      <c r="E30" s="1">
        <f t="shared" si="1"/>
        <v>1.9215720524017457E-2</v>
      </c>
      <c r="F30" s="1">
        <f t="shared" si="2"/>
        <v>1846.0074402063801</v>
      </c>
    </row>
    <row r="31" spans="1:6" x14ac:dyDescent="0.25">
      <c r="A31">
        <v>0.12734999999999999</v>
      </c>
      <c r="B31">
        <v>19.3</v>
      </c>
      <c r="C31">
        <v>-3.0995699999999999</v>
      </c>
      <c r="D31" s="1">
        <f t="shared" si="0"/>
        <v>0.1533500000000001</v>
      </c>
      <c r="E31" s="1">
        <f t="shared" si="1"/>
        <v>2.0089519650655037E-2</v>
      </c>
      <c r="F31" s="1">
        <f t="shared" si="2"/>
        <v>1927.7494670789872</v>
      </c>
    </row>
    <row r="32" spans="1:6" x14ac:dyDescent="0.25">
      <c r="A32">
        <v>0.13682</v>
      </c>
      <c r="B32">
        <v>20.100000000000001</v>
      </c>
      <c r="C32">
        <v>-3.0931099999999998</v>
      </c>
      <c r="D32" s="1">
        <f t="shared" si="0"/>
        <v>0.15981000000000023</v>
      </c>
      <c r="E32" s="1">
        <f t="shared" si="1"/>
        <v>2.0935807860262039E-2</v>
      </c>
      <c r="F32" s="1">
        <f t="shared" si="2"/>
        <v>2071.1007623537262</v>
      </c>
    </row>
    <row r="33" spans="1:6" x14ac:dyDescent="0.25">
      <c r="A33">
        <v>0.14299000000000001</v>
      </c>
      <c r="B33">
        <v>20.9</v>
      </c>
      <c r="C33">
        <v>-3.0863999999999998</v>
      </c>
      <c r="D33" s="1">
        <f t="shared" si="0"/>
        <v>0.16652000000000022</v>
      </c>
      <c r="E33" s="1">
        <f t="shared" si="1"/>
        <v>2.1814847161572084E-2</v>
      </c>
      <c r="F33" s="1">
        <f t="shared" si="2"/>
        <v>2164.4985967618722</v>
      </c>
    </row>
    <row r="34" spans="1:6" x14ac:dyDescent="0.25">
      <c r="A34">
        <v>0.15226999999999999</v>
      </c>
      <c r="B34">
        <v>21.7</v>
      </c>
      <c r="C34">
        <v>-3.07958</v>
      </c>
      <c r="D34" s="1">
        <f t="shared" si="0"/>
        <v>0.17334000000000005</v>
      </c>
      <c r="E34" s="1">
        <f t="shared" si="1"/>
        <v>2.2708296943231451E-2</v>
      </c>
      <c r="F34" s="1">
        <f t="shared" si="2"/>
        <v>2304.9737836836857</v>
      </c>
    </row>
    <row r="35" spans="1:6" x14ac:dyDescent="0.25">
      <c r="A35">
        <v>0.15594</v>
      </c>
      <c r="B35">
        <v>22.5</v>
      </c>
      <c r="C35">
        <v>-3.0730200000000001</v>
      </c>
      <c r="D35" s="1">
        <f t="shared" si="0"/>
        <v>0.17989999999999995</v>
      </c>
      <c r="E35" s="1">
        <f t="shared" si="1"/>
        <v>2.3567685589519646E-2</v>
      </c>
      <c r="F35" s="1">
        <f t="shared" si="2"/>
        <v>2360.5280871322911</v>
      </c>
    </row>
    <row r="36" spans="1:6" x14ac:dyDescent="0.25">
      <c r="A36">
        <v>0.16397</v>
      </c>
      <c r="B36">
        <v>23.3</v>
      </c>
      <c r="C36">
        <v>-3.0664099999999999</v>
      </c>
      <c r="D36" s="1">
        <f t="shared" si="0"/>
        <v>0.18651000000000018</v>
      </c>
      <c r="E36" s="1">
        <f t="shared" si="1"/>
        <v>2.4433624454148498E-2</v>
      </c>
      <c r="F36" s="1">
        <f t="shared" si="2"/>
        <v>2482.0815085743352</v>
      </c>
    </row>
    <row r="37" spans="1:6" x14ac:dyDescent="0.25">
      <c r="A37">
        <v>0.17025000000000001</v>
      </c>
      <c r="B37">
        <v>24.1</v>
      </c>
      <c r="C37">
        <v>-3.05959</v>
      </c>
      <c r="D37" s="1">
        <f t="shared" si="0"/>
        <v>0.19333</v>
      </c>
      <c r="E37" s="1">
        <f t="shared" si="1"/>
        <v>2.5327074235807861E-2</v>
      </c>
      <c r="F37" s="1">
        <f t="shared" si="2"/>
        <v>2577.1444583447005</v>
      </c>
    </row>
    <row r="38" spans="1:6" x14ac:dyDescent="0.25">
      <c r="A38">
        <v>0.17655000000000001</v>
      </c>
      <c r="B38">
        <v>24.9</v>
      </c>
      <c r="C38">
        <v>-3.0529799999999998</v>
      </c>
      <c r="D38" s="1">
        <f t="shared" si="0"/>
        <v>0.19994000000000023</v>
      </c>
      <c r="E38" s="1">
        <f t="shared" si="1"/>
        <v>2.6193013100436712E-2</v>
      </c>
      <c r="F38" s="1">
        <f t="shared" si="2"/>
        <v>2672.5101563627422</v>
      </c>
    </row>
    <row r="39" spans="1:6" x14ac:dyDescent="0.25">
      <c r="A39">
        <v>0.18665000000000001</v>
      </c>
      <c r="B39">
        <v>25.7</v>
      </c>
      <c r="C39">
        <v>-3.0465200000000001</v>
      </c>
      <c r="D39" s="1">
        <f t="shared" si="0"/>
        <v>0.20639999999999992</v>
      </c>
      <c r="E39" s="1">
        <f t="shared" si="1"/>
        <v>2.7039301310043659E-2</v>
      </c>
      <c r="F39" s="1">
        <f t="shared" si="2"/>
        <v>2825.3980214392855</v>
      </c>
    </row>
    <row r="40" spans="1:6" x14ac:dyDescent="0.25">
      <c r="A40">
        <v>0.19067999999999999</v>
      </c>
      <c r="B40">
        <v>26.5</v>
      </c>
      <c r="C40">
        <v>-3.0398100000000001</v>
      </c>
      <c r="D40" s="1">
        <f t="shared" si="0"/>
        <v>0.21310999999999991</v>
      </c>
      <c r="E40" s="1">
        <f t="shared" si="1"/>
        <v>2.79183406113537E-2</v>
      </c>
      <c r="F40" s="1">
        <f t="shared" si="2"/>
        <v>2886.4017933460641</v>
      </c>
    </row>
    <row r="41" spans="1:6" x14ac:dyDescent="0.25">
      <c r="A41">
        <v>0.20361000000000001</v>
      </c>
      <c r="B41">
        <v>27.3</v>
      </c>
      <c r="C41">
        <v>-3.0330400000000002</v>
      </c>
      <c r="D41" s="1">
        <f t="shared" si="0"/>
        <v>0.21987999999999985</v>
      </c>
      <c r="E41" s="1">
        <f t="shared" si="1"/>
        <v>2.880524017467247E-2</v>
      </c>
      <c r="F41" s="1">
        <f t="shared" si="2"/>
        <v>3082.1285354688075</v>
      </c>
    </row>
    <row r="42" spans="1:6" x14ac:dyDescent="0.25">
      <c r="A42">
        <v>0.21121999999999999</v>
      </c>
      <c r="B42">
        <v>28.1</v>
      </c>
      <c r="C42">
        <v>-3.0264799999999998</v>
      </c>
      <c r="D42" s="1">
        <f t="shared" si="0"/>
        <v>0.2264400000000002</v>
      </c>
      <c r="E42" s="1">
        <f t="shared" si="1"/>
        <v>2.9664628820960725E-2</v>
      </c>
      <c r="F42" s="1">
        <f t="shared" si="2"/>
        <v>3197.3242437096483</v>
      </c>
    </row>
    <row r="43" spans="1:6" x14ac:dyDescent="0.25">
      <c r="A43">
        <v>0.21193999999999999</v>
      </c>
      <c r="B43">
        <v>28.9</v>
      </c>
      <c r="C43">
        <v>-3.0198700000000001</v>
      </c>
      <c r="D43" s="1">
        <f t="shared" si="0"/>
        <v>0.23304999999999998</v>
      </c>
      <c r="E43" s="1">
        <f t="shared" si="1"/>
        <v>3.0530567685589517E-2</v>
      </c>
      <c r="F43" s="1">
        <f t="shared" si="2"/>
        <v>3208.2231806259956</v>
      </c>
    </row>
    <row r="44" spans="1:6" x14ac:dyDescent="0.25">
      <c r="A44">
        <v>0.22065000000000001</v>
      </c>
      <c r="B44">
        <v>29.7</v>
      </c>
      <c r="C44">
        <v>-3.0129999999999999</v>
      </c>
      <c r="D44" s="1">
        <f t="shared" si="0"/>
        <v>0.23992000000000013</v>
      </c>
      <c r="E44" s="1">
        <f t="shared" si="1"/>
        <v>3.1430567685589536E-2</v>
      </c>
      <c r="F44" s="1">
        <f t="shared" si="2"/>
        <v>3340.0700424890347</v>
      </c>
    </row>
    <row r="45" spans="1:6" x14ac:dyDescent="0.25">
      <c r="A45">
        <v>0.22703000000000001</v>
      </c>
      <c r="B45">
        <v>30.5</v>
      </c>
      <c r="C45">
        <v>-3.0062899999999999</v>
      </c>
      <c r="D45" s="1">
        <f t="shared" si="0"/>
        <v>0.24663000000000013</v>
      </c>
      <c r="E45" s="1">
        <f t="shared" si="1"/>
        <v>3.2309606986899581E-2</v>
      </c>
      <c r="F45" s="1">
        <f t="shared" si="2"/>
        <v>3436.646733497782</v>
      </c>
    </row>
    <row r="46" spans="1:6" x14ac:dyDescent="0.25">
      <c r="A46">
        <v>0.23421</v>
      </c>
      <c r="B46">
        <v>31.3</v>
      </c>
      <c r="C46">
        <v>-2.9997799999999999</v>
      </c>
      <c r="D46" s="1">
        <f t="shared" si="0"/>
        <v>0.25314000000000014</v>
      </c>
      <c r="E46" s="1">
        <f t="shared" si="1"/>
        <v>3.3162445414847183E-2</v>
      </c>
      <c r="F46" s="1">
        <f t="shared" si="2"/>
        <v>3545.3333544135817</v>
      </c>
    </row>
    <row r="47" spans="1:6" x14ac:dyDescent="0.25">
      <c r="A47">
        <v>0.24310999999999999</v>
      </c>
      <c r="B47">
        <v>32.1</v>
      </c>
      <c r="C47">
        <v>-2.99302</v>
      </c>
      <c r="D47" s="1">
        <f t="shared" si="0"/>
        <v>0.25990000000000002</v>
      </c>
      <c r="E47" s="1">
        <f t="shared" si="1"/>
        <v>3.4048034934497824E-2</v>
      </c>
      <c r="F47" s="1">
        <f t="shared" si="2"/>
        <v>3680.0563246295455</v>
      </c>
    </row>
    <row r="48" spans="1:6" x14ac:dyDescent="0.25">
      <c r="A48">
        <v>0.24696000000000001</v>
      </c>
      <c r="B48">
        <v>32.9</v>
      </c>
      <c r="C48">
        <v>-2.9862500000000001</v>
      </c>
      <c r="D48" s="1">
        <f t="shared" si="0"/>
        <v>0.26666999999999996</v>
      </c>
      <c r="E48" s="1">
        <f t="shared" si="1"/>
        <v>3.4934934497816594E-2</v>
      </c>
      <c r="F48" s="1">
        <f t="shared" si="2"/>
        <v>3738.335362307238</v>
      </c>
    </row>
    <row r="49" spans="1:6" x14ac:dyDescent="0.25">
      <c r="A49">
        <v>0.25412000000000001</v>
      </c>
      <c r="B49">
        <v>33.700000000000003</v>
      </c>
      <c r="C49">
        <v>-2.9797400000000001</v>
      </c>
      <c r="D49" s="1">
        <f t="shared" si="0"/>
        <v>0.27317999999999998</v>
      </c>
      <c r="E49" s="1">
        <f t="shared" si="1"/>
        <v>3.578777292576419E-2</v>
      </c>
      <c r="F49" s="1">
        <f t="shared" si="2"/>
        <v>3846.7192349753614</v>
      </c>
    </row>
    <row r="50" spans="1:6" x14ac:dyDescent="0.25">
      <c r="A50">
        <v>0.26174999999999998</v>
      </c>
      <c r="B50">
        <v>34.5</v>
      </c>
      <c r="C50">
        <v>-2.9731299999999998</v>
      </c>
      <c r="D50" s="1">
        <f t="shared" si="0"/>
        <v>0.27979000000000021</v>
      </c>
      <c r="E50" s="1">
        <f t="shared" si="1"/>
        <v>3.6653711790393041E-2</v>
      </c>
      <c r="F50" s="1">
        <f t="shared" si="2"/>
        <v>3962.2176914638785</v>
      </c>
    </row>
    <row r="51" spans="1:6" x14ac:dyDescent="0.25">
      <c r="A51">
        <v>0.27034999999999998</v>
      </c>
      <c r="B51">
        <v>35.299999999999997</v>
      </c>
      <c r="C51">
        <v>-2.96631</v>
      </c>
      <c r="D51" s="1">
        <f t="shared" si="0"/>
        <v>0.28661000000000003</v>
      </c>
      <c r="E51" s="1">
        <f t="shared" si="1"/>
        <v>3.7547161572052408E-2</v>
      </c>
      <c r="F51" s="1">
        <f t="shared" si="2"/>
        <v>4092.3994379646974</v>
      </c>
    </row>
    <row r="52" spans="1:6" x14ac:dyDescent="0.25">
      <c r="A52">
        <v>0.27964</v>
      </c>
      <c r="B52">
        <v>36.1</v>
      </c>
      <c r="C52">
        <v>-2.9596499999999999</v>
      </c>
      <c r="D52" s="1">
        <f t="shared" si="0"/>
        <v>0.29327000000000014</v>
      </c>
      <c r="E52" s="1">
        <f t="shared" si="1"/>
        <v>3.8419650655021856E-2</v>
      </c>
      <c r="F52" s="1">
        <f t="shared" si="2"/>
        <v>4233.0259990103496</v>
      </c>
    </row>
    <row r="53" spans="1:6" x14ac:dyDescent="0.25">
      <c r="A53">
        <v>0.28305999999999998</v>
      </c>
      <c r="B53">
        <v>36.9</v>
      </c>
      <c r="C53">
        <v>-2.9531900000000002</v>
      </c>
      <c r="D53" s="1">
        <f t="shared" si="0"/>
        <v>0.29972999999999983</v>
      </c>
      <c r="E53" s="1">
        <f t="shared" si="1"/>
        <v>3.9265938864628799E-2</v>
      </c>
      <c r="F53" s="1">
        <f t="shared" si="2"/>
        <v>4284.7959493630005</v>
      </c>
    </row>
    <row r="54" spans="1:6" x14ac:dyDescent="0.25">
      <c r="A54">
        <v>0.29176999999999997</v>
      </c>
      <c r="B54">
        <v>37.700000000000003</v>
      </c>
      <c r="C54">
        <v>-2.9464800000000002</v>
      </c>
      <c r="D54" s="1">
        <f t="shared" si="0"/>
        <v>0.30643999999999982</v>
      </c>
      <c r="E54" s="1">
        <f t="shared" si="1"/>
        <v>4.0144978165938844E-2</v>
      </c>
      <c r="F54" s="1">
        <f t="shared" si="2"/>
        <v>4416.6428112260392</v>
      </c>
    </row>
    <row r="55" spans="1:6" x14ac:dyDescent="0.25">
      <c r="A55">
        <v>0.29726999999999998</v>
      </c>
      <c r="B55">
        <v>38.5</v>
      </c>
      <c r="C55">
        <v>-2.9397099999999998</v>
      </c>
      <c r="D55" s="1">
        <f t="shared" si="0"/>
        <v>0.31321000000000021</v>
      </c>
      <c r="E55" s="1">
        <f t="shared" si="1"/>
        <v>4.1031877729257669E-2</v>
      </c>
      <c r="F55" s="1">
        <f t="shared" si="2"/>
        <v>4499.8985793370284</v>
      </c>
    </row>
    <row r="56" spans="1:6" x14ac:dyDescent="0.25">
      <c r="A56">
        <v>0.30177999999999999</v>
      </c>
      <c r="B56">
        <v>39.299999999999997</v>
      </c>
      <c r="C56">
        <v>-2.9331</v>
      </c>
      <c r="D56" s="1">
        <f t="shared" si="0"/>
        <v>0.31981999999999999</v>
      </c>
      <c r="E56" s="1">
        <f t="shared" si="1"/>
        <v>4.1897816593886465E-2</v>
      </c>
      <c r="F56" s="1">
        <f t="shared" si="2"/>
        <v>4568.1683091880395</v>
      </c>
    </row>
    <row r="57" spans="1:6" x14ac:dyDescent="0.25">
      <c r="A57">
        <v>0.31090000000000001</v>
      </c>
      <c r="B57">
        <v>40.1</v>
      </c>
      <c r="C57">
        <v>-2.92639</v>
      </c>
      <c r="D57" s="1">
        <f t="shared" si="0"/>
        <v>0.32652999999999999</v>
      </c>
      <c r="E57" s="1">
        <f t="shared" si="1"/>
        <v>4.277685589519651E-2</v>
      </c>
      <c r="F57" s="1">
        <f t="shared" si="2"/>
        <v>4706.2215101284428</v>
      </c>
    </row>
    <row r="58" spans="1:6" x14ac:dyDescent="0.25">
      <c r="A58">
        <v>0.31830000000000003</v>
      </c>
      <c r="B58">
        <v>40.9</v>
      </c>
      <c r="C58">
        <v>-2.9195700000000002</v>
      </c>
      <c r="D58" s="1">
        <f t="shared" si="0"/>
        <v>0.33334999999999981</v>
      </c>
      <c r="E58" s="1">
        <f t="shared" si="1"/>
        <v>4.3670305676855876E-2</v>
      </c>
      <c r="F58" s="1">
        <f t="shared" si="2"/>
        <v>4818.2383617686828</v>
      </c>
    </row>
    <row r="59" spans="1:6" x14ac:dyDescent="0.25">
      <c r="A59">
        <v>0.32734999999999997</v>
      </c>
      <c r="B59">
        <v>41.7</v>
      </c>
      <c r="C59">
        <v>-2.9130099999999999</v>
      </c>
      <c r="D59" s="1">
        <f t="shared" si="0"/>
        <v>0.33991000000000016</v>
      </c>
      <c r="E59" s="1">
        <f t="shared" si="1"/>
        <v>4.4529694323144131E-2</v>
      </c>
      <c r="F59" s="1">
        <f t="shared" si="2"/>
        <v>4955.2319438422182</v>
      </c>
    </row>
    <row r="60" spans="1:6" x14ac:dyDescent="0.25">
      <c r="A60">
        <v>0.33400000000000002</v>
      </c>
      <c r="B60">
        <v>42.5</v>
      </c>
      <c r="C60">
        <v>-2.9065500000000002</v>
      </c>
      <c r="D60" s="1">
        <f t="shared" si="0"/>
        <v>0.34636999999999984</v>
      </c>
      <c r="E60" s="1">
        <f t="shared" si="1"/>
        <v>4.5375982532751075E-2</v>
      </c>
      <c r="F60" s="1">
        <f t="shared" si="2"/>
        <v>5055.8957361945959</v>
      </c>
    </row>
    <row r="61" spans="1:6" x14ac:dyDescent="0.25">
      <c r="A61">
        <v>0.33875</v>
      </c>
      <c r="B61">
        <v>43.3</v>
      </c>
      <c r="C61">
        <v>-2.8998900000000001</v>
      </c>
      <c r="D61" s="1">
        <f t="shared" si="0"/>
        <v>0.35302999999999995</v>
      </c>
      <c r="E61" s="1">
        <f t="shared" si="1"/>
        <v>4.6248471615720523E-2</v>
      </c>
      <c r="F61" s="1">
        <f t="shared" si="2"/>
        <v>5127.7984450177228</v>
      </c>
    </row>
    <row r="62" spans="1:6" x14ac:dyDescent="0.25">
      <c r="A62">
        <v>0.34821000000000002</v>
      </c>
      <c r="B62">
        <v>44.1</v>
      </c>
      <c r="C62">
        <v>-2.8930699999999998</v>
      </c>
      <c r="D62" s="1">
        <f t="shared" si="0"/>
        <v>0.35985000000000023</v>
      </c>
      <c r="E62" s="1">
        <f t="shared" si="1"/>
        <v>4.7141921397379945E-2</v>
      </c>
      <c r="F62" s="1">
        <f t="shared" si="2"/>
        <v>5270.9983661686238</v>
      </c>
    </row>
    <row r="63" spans="1:6" x14ac:dyDescent="0.25">
      <c r="A63">
        <v>0.35148000000000001</v>
      </c>
      <c r="B63">
        <v>44.9</v>
      </c>
      <c r="C63">
        <v>-2.88646</v>
      </c>
      <c r="D63" s="1">
        <f t="shared" si="0"/>
        <v>0.36646000000000001</v>
      </c>
      <c r="E63" s="1">
        <f t="shared" si="1"/>
        <v>4.8007860262008741E-2</v>
      </c>
      <c r="F63" s="1">
        <f t="shared" si="2"/>
        <v>5320.4977046637023</v>
      </c>
    </row>
    <row r="64" spans="1:6" x14ac:dyDescent="0.25">
      <c r="A64">
        <v>0.35659000000000002</v>
      </c>
      <c r="B64">
        <v>45.7</v>
      </c>
      <c r="C64">
        <v>-2.8797999999999999</v>
      </c>
      <c r="D64" s="1">
        <f t="shared" si="0"/>
        <v>0.37312000000000012</v>
      </c>
      <c r="E64" s="1">
        <f t="shared" si="1"/>
        <v>4.8880349344978181E-2</v>
      </c>
      <c r="F64" s="1">
        <f t="shared" si="2"/>
        <v>5397.8498819450033</v>
      </c>
    </row>
    <row r="65" spans="1:6" x14ac:dyDescent="0.25">
      <c r="A65">
        <v>0.36503999999999998</v>
      </c>
      <c r="B65">
        <v>46.5</v>
      </c>
      <c r="C65">
        <v>-2.87303</v>
      </c>
      <c r="D65" s="1">
        <f t="shared" si="0"/>
        <v>0.37989000000000006</v>
      </c>
      <c r="E65" s="1">
        <f t="shared" si="1"/>
        <v>4.9767248908296952E-2</v>
      </c>
      <c r="F65" s="1">
        <f t="shared" si="2"/>
        <v>5525.7610165882488</v>
      </c>
    </row>
    <row r="66" spans="1:6" x14ac:dyDescent="0.25">
      <c r="A66">
        <v>0.37112000000000001</v>
      </c>
      <c r="B66">
        <v>47.3</v>
      </c>
      <c r="C66">
        <v>-2.8664200000000002</v>
      </c>
      <c r="D66" s="1">
        <f t="shared" si="0"/>
        <v>0.38649999999999984</v>
      </c>
      <c r="E66" s="1">
        <f t="shared" si="1"/>
        <v>5.0633187772925747E-2</v>
      </c>
      <c r="F66" s="1">
        <f t="shared" si="2"/>
        <v>5617.7964838818516</v>
      </c>
    </row>
    <row r="67" spans="1:6" x14ac:dyDescent="0.25">
      <c r="A67">
        <v>0.37861</v>
      </c>
      <c r="B67">
        <v>48.1</v>
      </c>
      <c r="C67">
        <v>-2.8598599999999998</v>
      </c>
      <c r="D67" s="1">
        <f t="shared" si="0"/>
        <v>0.39306000000000019</v>
      </c>
      <c r="E67" s="1">
        <f t="shared" si="1"/>
        <v>5.1492576419214002E-2</v>
      </c>
      <c r="F67" s="1">
        <f t="shared" si="2"/>
        <v>5731.1757026366349</v>
      </c>
    </row>
    <row r="68" spans="1:6" x14ac:dyDescent="0.25">
      <c r="A68">
        <v>0.38224999999999998</v>
      </c>
      <c r="B68">
        <v>48.9</v>
      </c>
      <c r="C68">
        <v>-2.85304</v>
      </c>
      <c r="D68" s="1">
        <f t="shared" si="0"/>
        <v>0.39988000000000001</v>
      </c>
      <c r="E68" s="1">
        <f t="shared" si="1"/>
        <v>5.2386026200873369E-2</v>
      </c>
      <c r="F68" s="1">
        <f t="shared" si="2"/>
        <v>5786.2758837137253</v>
      </c>
    </row>
    <row r="69" spans="1:6" x14ac:dyDescent="0.25">
      <c r="A69">
        <v>0.38347999999999999</v>
      </c>
      <c r="B69">
        <v>49.7</v>
      </c>
      <c r="C69">
        <v>-2.8462800000000001</v>
      </c>
      <c r="D69" s="1">
        <f t="shared" si="0"/>
        <v>0.40663999999999989</v>
      </c>
      <c r="E69" s="1">
        <f t="shared" si="1"/>
        <v>5.327161572052401E-2</v>
      </c>
      <c r="F69" s="1">
        <f t="shared" si="2"/>
        <v>5804.8949009458192</v>
      </c>
    </row>
    <row r="70" spans="1:6" x14ac:dyDescent="0.25">
      <c r="A70">
        <v>0.38556000000000001</v>
      </c>
      <c r="B70">
        <v>50.5</v>
      </c>
      <c r="C70">
        <v>-2.8397700000000001</v>
      </c>
      <c r="D70" s="1">
        <f t="shared" si="0"/>
        <v>0.41314999999999991</v>
      </c>
      <c r="E70" s="1">
        <f t="shared" si="1"/>
        <v>5.4124454148471605E-2</v>
      </c>
      <c r="F70" s="1">
        <f t="shared" si="2"/>
        <v>5836.3807187041566</v>
      </c>
    </row>
    <row r="71" spans="1:6" x14ac:dyDescent="0.25">
      <c r="A71">
        <v>0.38401999999999997</v>
      </c>
      <c r="B71">
        <v>51.3</v>
      </c>
      <c r="C71">
        <v>-2.8331</v>
      </c>
      <c r="D71" s="1">
        <f t="shared" si="0"/>
        <v>0.41982000000000008</v>
      </c>
      <c r="E71" s="1">
        <f t="shared" si="1"/>
        <v>5.4998253275109182E-2</v>
      </c>
      <c r="F71" s="1">
        <f t="shared" si="2"/>
        <v>5813.0691036330791</v>
      </c>
    </row>
    <row r="72" spans="1:6" x14ac:dyDescent="0.25">
      <c r="A72">
        <v>0.38335999999999998</v>
      </c>
      <c r="B72">
        <v>52.1</v>
      </c>
      <c r="C72">
        <v>-2.82639</v>
      </c>
      <c r="D72" s="1">
        <f t="shared" si="0"/>
        <v>0.42653000000000008</v>
      </c>
      <c r="E72" s="1">
        <f t="shared" si="1"/>
        <v>5.5877292576419227E-2</v>
      </c>
      <c r="F72" s="1">
        <f t="shared" si="2"/>
        <v>5803.0784114597609</v>
      </c>
    </row>
    <row r="73" spans="1:6" x14ac:dyDescent="0.25">
      <c r="A73">
        <v>0.38341999999999998</v>
      </c>
      <c r="B73">
        <v>52.9</v>
      </c>
      <c r="C73">
        <v>-2.81968</v>
      </c>
      <c r="D73" s="1">
        <f t="shared" ref="D73:D136" si="3">C73-$C$8</f>
        <v>0.43324000000000007</v>
      </c>
      <c r="E73" s="1">
        <f t="shared" ref="E73:E136" si="4">D73/$G$2</f>
        <v>5.6756331877729271E-2</v>
      </c>
      <c r="F73" s="1">
        <f t="shared" ref="F73:F136" si="5">A73/$O$2</f>
        <v>5803.9866562027901</v>
      </c>
    </row>
    <row r="74" spans="1:6" x14ac:dyDescent="0.25">
      <c r="A74">
        <v>0.38407999999999998</v>
      </c>
      <c r="B74">
        <v>53.7</v>
      </c>
      <c r="C74">
        <v>-2.81311</v>
      </c>
      <c r="D74" s="1">
        <f t="shared" si="3"/>
        <v>0.43981000000000003</v>
      </c>
      <c r="E74" s="1">
        <f t="shared" si="4"/>
        <v>5.76170305676856E-2</v>
      </c>
      <c r="F74" s="1">
        <f t="shared" si="5"/>
        <v>5813.9773483761082</v>
      </c>
    </row>
    <row r="75" spans="1:6" x14ac:dyDescent="0.25">
      <c r="A75">
        <v>0.38578000000000001</v>
      </c>
      <c r="B75">
        <v>54.5</v>
      </c>
      <c r="C75">
        <v>-2.8062999999999998</v>
      </c>
      <c r="D75" s="1">
        <f t="shared" si="3"/>
        <v>0.44662000000000024</v>
      </c>
      <c r="E75" s="1">
        <f t="shared" si="4"/>
        <v>5.8509170305676893E-2</v>
      </c>
      <c r="F75" s="1">
        <f t="shared" si="5"/>
        <v>5839.7109494285969</v>
      </c>
    </row>
    <row r="76" spans="1:6" x14ac:dyDescent="0.25">
      <c r="A76">
        <v>0.38638</v>
      </c>
      <c r="B76">
        <v>55.3</v>
      </c>
      <c r="C76">
        <v>-2.7995299999999999</v>
      </c>
      <c r="D76" s="1">
        <f t="shared" si="3"/>
        <v>0.45339000000000018</v>
      </c>
      <c r="E76" s="1">
        <f t="shared" si="4"/>
        <v>5.9396069868995663E-2</v>
      </c>
      <c r="F76" s="1">
        <f t="shared" si="5"/>
        <v>5848.7933968588859</v>
      </c>
    </row>
    <row r="77" spans="1:6" x14ac:dyDescent="0.25">
      <c r="A77">
        <v>0.38624000000000003</v>
      </c>
      <c r="B77">
        <v>56.1</v>
      </c>
      <c r="C77">
        <v>-2.7930199999999998</v>
      </c>
      <c r="D77" s="1">
        <f t="shared" si="3"/>
        <v>0.4599000000000002</v>
      </c>
      <c r="E77" s="1">
        <f t="shared" si="4"/>
        <v>6.0248908296943259E-2</v>
      </c>
      <c r="F77" s="1">
        <f t="shared" si="5"/>
        <v>5846.6741591251521</v>
      </c>
    </row>
    <row r="78" spans="1:6" x14ac:dyDescent="0.25">
      <c r="A78">
        <v>0.39051999999999998</v>
      </c>
      <c r="B78">
        <v>56.9</v>
      </c>
      <c r="C78">
        <v>-2.7863600000000002</v>
      </c>
      <c r="D78" s="1">
        <f t="shared" si="3"/>
        <v>0.46655999999999986</v>
      </c>
      <c r="E78" s="1">
        <f t="shared" si="4"/>
        <v>6.1121397379912651E-2</v>
      </c>
      <c r="F78" s="1">
        <f t="shared" si="5"/>
        <v>5911.4622841278842</v>
      </c>
    </row>
    <row r="79" spans="1:6" x14ac:dyDescent="0.25">
      <c r="A79">
        <v>0.39389999999999997</v>
      </c>
      <c r="B79">
        <v>57.7</v>
      </c>
      <c r="C79">
        <v>-2.77955</v>
      </c>
      <c r="D79" s="1">
        <f t="shared" si="3"/>
        <v>0.47337000000000007</v>
      </c>
      <c r="E79" s="1">
        <f t="shared" si="4"/>
        <v>6.2013537117903944E-2</v>
      </c>
      <c r="F79" s="1">
        <f t="shared" si="5"/>
        <v>5962.6267379851834</v>
      </c>
    </row>
    <row r="80" spans="1:6" x14ac:dyDescent="0.25">
      <c r="A80">
        <v>0.39200000000000002</v>
      </c>
      <c r="B80">
        <v>58.5</v>
      </c>
      <c r="C80">
        <v>-2.7730299999999999</v>
      </c>
      <c r="D80" s="1">
        <f t="shared" si="3"/>
        <v>0.47989000000000015</v>
      </c>
      <c r="E80" s="1">
        <f t="shared" si="4"/>
        <v>6.2867685589519676E-2</v>
      </c>
      <c r="F80" s="1">
        <f t="shared" si="5"/>
        <v>5933.8656544559326</v>
      </c>
    </row>
    <row r="81" spans="1:6" x14ac:dyDescent="0.25">
      <c r="A81">
        <v>0.39662999999999998</v>
      </c>
      <c r="B81">
        <v>59.3</v>
      </c>
      <c r="C81">
        <v>-2.76647</v>
      </c>
      <c r="D81" s="1">
        <f t="shared" si="3"/>
        <v>0.48645000000000005</v>
      </c>
      <c r="E81" s="1">
        <f t="shared" si="4"/>
        <v>6.3727074235807868E-2</v>
      </c>
      <c r="F81" s="1">
        <f t="shared" si="5"/>
        <v>6003.9518737930011</v>
      </c>
    </row>
    <row r="82" spans="1:6" x14ac:dyDescent="0.25">
      <c r="A82">
        <v>0.39826</v>
      </c>
      <c r="B82">
        <v>60.1</v>
      </c>
      <c r="C82">
        <v>-2.75976</v>
      </c>
      <c r="D82" s="1">
        <f t="shared" si="3"/>
        <v>0.49316000000000004</v>
      </c>
      <c r="E82" s="1">
        <f t="shared" si="4"/>
        <v>6.4606113537117912E-2</v>
      </c>
      <c r="F82" s="1">
        <f t="shared" si="5"/>
        <v>6028.625855978622</v>
      </c>
    </row>
    <row r="83" spans="1:6" x14ac:dyDescent="0.25">
      <c r="A83">
        <v>0.40039999999999998</v>
      </c>
      <c r="B83">
        <v>60.9</v>
      </c>
      <c r="C83">
        <v>-2.7530999999999999</v>
      </c>
      <c r="D83" s="1">
        <f t="shared" si="3"/>
        <v>0.49982000000000015</v>
      </c>
      <c r="E83" s="1">
        <f t="shared" si="4"/>
        <v>6.5478602620087367E-2</v>
      </c>
      <c r="F83" s="1">
        <f t="shared" si="5"/>
        <v>6061.0199184799885</v>
      </c>
    </row>
    <row r="84" spans="1:6" x14ac:dyDescent="0.25">
      <c r="A84">
        <v>0.39711000000000002</v>
      </c>
      <c r="B84">
        <v>61.7</v>
      </c>
      <c r="C84">
        <v>-2.7466400000000002</v>
      </c>
      <c r="D84" s="1">
        <f t="shared" si="3"/>
        <v>0.50627999999999984</v>
      </c>
      <c r="E84" s="1">
        <f t="shared" si="4"/>
        <v>6.6324890829694311E-2</v>
      </c>
      <c r="F84" s="1">
        <f t="shared" si="5"/>
        <v>6011.2178317372336</v>
      </c>
    </row>
    <row r="85" spans="1:6" x14ac:dyDescent="0.25">
      <c r="A85">
        <v>0.39961000000000002</v>
      </c>
      <c r="B85">
        <v>62.5</v>
      </c>
      <c r="C85">
        <v>-2.7398699999999998</v>
      </c>
      <c r="D85" s="1">
        <f t="shared" si="3"/>
        <v>0.51305000000000023</v>
      </c>
      <c r="E85" s="1">
        <f t="shared" si="4"/>
        <v>6.7211790393013129E-2</v>
      </c>
      <c r="F85" s="1">
        <f t="shared" si="5"/>
        <v>6049.0613626967743</v>
      </c>
    </row>
    <row r="86" spans="1:6" x14ac:dyDescent="0.25">
      <c r="A86">
        <v>0.40538999999999997</v>
      </c>
      <c r="B86">
        <v>63.3</v>
      </c>
      <c r="C86">
        <v>-2.7330100000000002</v>
      </c>
      <c r="D86" s="1">
        <f t="shared" si="3"/>
        <v>0.51990999999999987</v>
      </c>
      <c r="E86" s="1">
        <f t="shared" si="4"/>
        <v>6.8110480349344971E-2</v>
      </c>
      <c r="F86" s="1">
        <f t="shared" si="5"/>
        <v>6136.5556062752303</v>
      </c>
    </row>
    <row r="87" spans="1:6" x14ac:dyDescent="0.25">
      <c r="A87">
        <v>0.41109000000000001</v>
      </c>
      <c r="B87">
        <v>64.099999999999994</v>
      </c>
      <c r="C87">
        <v>-2.7263899999999999</v>
      </c>
      <c r="D87" s="1">
        <f t="shared" si="3"/>
        <v>0.52653000000000016</v>
      </c>
      <c r="E87" s="1">
        <f t="shared" si="4"/>
        <v>6.8977729257641951E-2</v>
      </c>
      <c r="F87" s="1">
        <f t="shared" si="5"/>
        <v>6222.8388568629834</v>
      </c>
    </row>
    <row r="88" spans="1:6" x14ac:dyDescent="0.25">
      <c r="A88">
        <v>0.41374</v>
      </c>
      <c r="B88">
        <v>64.900000000000006</v>
      </c>
      <c r="C88">
        <v>-2.71983</v>
      </c>
      <c r="D88" s="1">
        <f t="shared" si="3"/>
        <v>0.53309000000000006</v>
      </c>
      <c r="E88" s="1">
        <f t="shared" si="4"/>
        <v>6.9837117903930143E-2</v>
      </c>
      <c r="F88" s="1">
        <f t="shared" si="5"/>
        <v>6262.9529996800957</v>
      </c>
    </row>
    <row r="89" spans="1:6" x14ac:dyDescent="0.25">
      <c r="A89">
        <v>0.42010999999999998</v>
      </c>
      <c r="B89">
        <v>65.7</v>
      </c>
      <c r="C89">
        <v>-2.7130200000000002</v>
      </c>
      <c r="D89" s="1">
        <f t="shared" si="3"/>
        <v>0.53989999999999982</v>
      </c>
      <c r="E89" s="1">
        <f t="shared" si="4"/>
        <v>7.0729257641921381E-2</v>
      </c>
      <c r="F89" s="1">
        <f t="shared" si="5"/>
        <v>6359.3783165650048</v>
      </c>
    </row>
    <row r="90" spans="1:6" x14ac:dyDescent="0.25">
      <c r="A90">
        <v>0.41765000000000002</v>
      </c>
      <c r="B90">
        <v>66.5</v>
      </c>
      <c r="C90">
        <v>-2.7063000000000001</v>
      </c>
      <c r="D90" s="1">
        <f t="shared" si="3"/>
        <v>0.54661999999999988</v>
      </c>
      <c r="E90" s="1">
        <f t="shared" si="4"/>
        <v>7.1609606986899554E-2</v>
      </c>
      <c r="F90" s="1">
        <f t="shared" si="5"/>
        <v>6322.1402821008178</v>
      </c>
    </row>
    <row r="91" spans="1:6" x14ac:dyDescent="0.25">
      <c r="A91">
        <v>0.42172999999999999</v>
      </c>
      <c r="B91">
        <v>67.3</v>
      </c>
      <c r="C91">
        <v>-2.69984</v>
      </c>
      <c r="D91" s="1">
        <f t="shared" si="3"/>
        <v>0.55308000000000002</v>
      </c>
      <c r="E91" s="1">
        <f t="shared" si="4"/>
        <v>7.2455895196506553E-2</v>
      </c>
      <c r="F91" s="1">
        <f t="shared" si="5"/>
        <v>6383.9009246267869</v>
      </c>
    </row>
    <row r="92" spans="1:6" x14ac:dyDescent="0.25">
      <c r="A92">
        <v>0.42570999999999998</v>
      </c>
      <c r="B92">
        <v>68.099999999999994</v>
      </c>
      <c r="C92">
        <v>-2.6930800000000001</v>
      </c>
      <c r="D92" s="1">
        <f t="shared" si="3"/>
        <v>0.55983999999999989</v>
      </c>
      <c r="E92" s="1">
        <f t="shared" si="4"/>
        <v>7.3341484716157201E-2</v>
      </c>
      <c r="F92" s="1">
        <f t="shared" si="5"/>
        <v>6444.1478259143751</v>
      </c>
    </row>
    <row r="93" spans="1:6" x14ac:dyDescent="0.25">
      <c r="A93">
        <v>0.42902000000000001</v>
      </c>
      <c r="B93">
        <v>68.900000000000006</v>
      </c>
      <c r="C93">
        <v>-2.6862599999999999</v>
      </c>
      <c r="D93" s="1">
        <f t="shared" si="3"/>
        <v>0.56666000000000016</v>
      </c>
      <c r="E93" s="1">
        <f t="shared" si="4"/>
        <v>7.4234934497816624E-2</v>
      </c>
      <c r="F93" s="1">
        <f t="shared" si="5"/>
        <v>6494.2526609048073</v>
      </c>
    </row>
    <row r="94" spans="1:6" x14ac:dyDescent="0.25">
      <c r="A94">
        <v>0.43806</v>
      </c>
      <c r="B94">
        <v>69.7</v>
      </c>
      <c r="C94">
        <v>-2.6797</v>
      </c>
      <c r="D94" s="1">
        <f t="shared" si="3"/>
        <v>0.57322000000000006</v>
      </c>
      <c r="E94" s="1">
        <f t="shared" si="4"/>
        <v>7.5094323144104816E-2</v>
      </c>
      <c r="F94" s="1">
        <f t="shared" si="5"/>
        <v>6631.094868854505</v>
      </c>
    </row>
    <row r="95" spans="1:6" x14ac:dyDescent="0.25">
      <c r="A95">
        <v>0.43996000000000002</v>
      </c>
      <c r="B95">
        <v>70.5</v>
      </c>
      <c r="C95">
        <v>-2.6731400000000001</v>
      </c>
      <c r="D95" s="1">
        <f t="shared" si="3"/>
        <v>0.57977999999999996</v>
      </c>
      <c r="E95" s="1">
        <f t="shared" si="4"/>
        <v>7.5953711790393008E-2</v>
      </c>
      <c r="F95" s="1">
        <f t="shared" si="5"/>
        <v>6659.8559523837557</v>
      </c>
    </row>
    <row r="96" spans="1:6" x14ac:dyDescent="0.25">
      <c r="A96">
        <v>0.44261</v>
      </c>
      <c r="B96">
        <v>71.3</v>
      </c>
      <c r="C96">
        <v>-2.6663199999999998</v>
      </c>
      <c r="D96" s="1">
        <f t="shared" si="3"/>
        <v>0.58660000000000023</v>
      </c>
      <c r="E96" s="1">
        <f t="shared" si="4"/>
        <v>7.684716157205243E-2</v>
      </c>
      <c r="F96" s="1">
        <f t="shared" si="5"/>
        <v>6699.9700952008689</v>
      </c>
    </row>
    <row r="97" spans="1:6" x14ac:dyDescent="0.25">
      <c r="A97">
        <v>0.44457999999999998</v>
      </c>
      <c r="B97">
        <v>72.099999999999994</v>
      </c>
      <c r="C97">
        <v>-2.6596099999999998</v>
      </c>
      <c r="D97" s="1">
        <f t="shared" si="3"/>
        <v>0.59331000000000023</v>
      </c>
      <c r="E97" s="1">
        <f t="shared" si="4"/>
        <v>7.7726200873362475E-2</v>
      </c>
      <c r="F97" s="1">
        <f t="shared" si="5"/>
        <v>6729.7907975969856</v>
      </c>
    </row>
    <row r="98" spans="1:6" x14ac:dyDescent="0.25">
      <c r="A98">
        <v>0.44839000000000001</v>
      </c>
      <c r="B98">
        <v>72.900000000000006</v>
      </c>
      <c r="C98">
        <v>-2.6529500000000001</v>
      </c>
      <c r="D98" s="1">
        <f t="shared" si="3"/>
        <v>0.59996999999999989</v>
      </c>
      <c r="E98" s="1">
        <f t="shared" si="4"/>
        <v>7.8598689956331874E-2</v>
      </c>
      <c r="F98" s="1">
        <f t="shared" si="5"/>
        <v>6787.4643387793258</v>
      </c>
    </row>
    <row r="99" spans="1:6" x14ac:dyDescent="0.25">
      <c r="A99">
        <v>0.45113999999999999</v>
      </c>
      <c r="B99">
        <v>73.7</v>
      </c>
      <c r="C99">
        <v>-2.6462300000000001</v>
      </c>
      <c r="D99" s="1">
        <f t="shared" si="3"/>
        <v>0.60668999999999995</v>
      </c>
      <c r="E99" s="1">
        <f t="shared" si="4"/>
        <v>7.9479039301310048E-2</v>
      </c>
      <c r="F99" s="1">
        <f t="shared" si="5"/>
        <v>6829.0922228348199</v>
      </c>
    </row>
    <row r="100" spans="1:6" x14ac:dyDescent="0.25">
      <c r="A100">
        <v>0.45345000000000002</v>
      </c>
      <c r="B100">
        <v>74.5</v>
      </c>
      <c r="C100">
        <v>-2.6395200000000001</v>
      </c>
      <c r="D100" s="1">
        <f t="shared" si="3"/>
        <v>0.61339999999999995</v>
      </c>
      <c r="E100" s="1">
        <f t="shared" si="4"/>
        <v>8.0358078602620078E-2</v>
      </c>
      <c r="F100" s="1">
        <f t="shared" si="5"/>
        <v>6864.0596454414363</v>
      </c>
    </row>
    <row r="101" spans="1:6" x14ac:dyDescent="0.25">
      <c r="A101">
        <v>0.45372000000000001</v>
      </c>
      <c r="B101">
        <v>75.3</v>
      </c>
      <c r="C101">
        <v>-2.6329600000000002</v>
      </c>
      <c r="D101" s="1">
        <f t="shared" si="3"/>
        <v>0.61995999999999984</v>
      </c>
      <c r="E101" s="1">
        <f t="shared" si="4"/>
        <v>8.1217467248908284E-2</v>
      </c>
      <c r="F101" s="1">
        <f t="shared" si="5"/>
        <v>6868.1467467850662</v>
      </c>
    </row>
    <row r="102" spans="1:6" x14ac:dyDescent="0.25">
      <c r="A102">
        <v>0.46039000000000002</v>
      </c>
      <c r="B102">
        <v>76.099999999999994</v>
      </c>
      <c r="C102">
        <v>-2.62635</v>
      </c>
      <c r="D102" s="1">
        <f t="shared" si="3"/>
        <v>0.62657000000000007</v>
      </c>
      <c r="E102" s="1">
        <f t="shared" si="4"/>
        <v>8.2083406113537136E-2</v>
      </c>
      <c r="F102" s="1">
        <f t="shared" si="5"/>
        <v>6969.1132873851202</v>
      </c>
    </row>
    <row r="103" spans="1:6" x14ac:dyDescent="0.25">
      <c r="A103">
        <v>0.46366000000000002</v>
      </c>
      <c r="B103">
        <v>76.900000000000006</v>
      </c>
      <c r="C103">
        <v>-2.61958</v>
      </c>
      <c r="D103" s="1">
        <f t="shared" si="3"/>
        <v>0.63334000000000001</v>
      </c>
      <c r="E103" s="1">
        <f t="shared" si="4"/>
        <v>8.2970305676855899E-2</v>
      </c>
      <c r="F103" s="1">
        <f t="shared" si="5"/>
        <v>7018.6126258801987</v>
      </c>
    </row>
    <row r="104" spans="1:6" x14ac:dyDescent="0.25">
      <c r="A104">
        <v>0.46572000000000002</v>
      </c>
      <c r="B104">
        <v>77.7</v>
      </c>
      <c r="C104">
        <v>-2.61287</v>
      </c>
      <c r="D104" s="1">
        <f t="shared" si="3"/>
        <v>0.64005000000000001</v>
      </c>
      <c r="E104" s="1">
        <f t="shared" si="4"/>
        <v>8.3849344978165943E-2</v>
      </c>
      <c r="F104" s="1">
        <f t="shared" si="5"/>
        <v>7049.7956953908597</v>
      </c>
    </row>
    <row r="105" spans="1:6" x14ac:dyDescent="0.25">
      <c r="A105">
        <v>0.46528000000000003</v>
      </c>
      <c r="B105">
        <v>78.5</v>
      </c>
      <c r="C105">
        <v>-2.60636</v>
      </c>
      <c r="D105" s="1">
        <f t="shared" si="3"/>
        <v>0.64656000000000002</v>
      </c>
      <c r="E105" s="1">
        <f t="shared" si="4"/>
        <v>8.4702183406113546E-2</v>
      </c>
      <c r="F105" s="1">
        <f t="shared" si="5"/>
        <v>7043.1352339419809</v>
      </c>
    </row>
    <row r="106" spans="1:6" x14ac:dyDescent="0.25">
      <c r="A106">
        <v>0.46626000000000001</v>
      </c>
      <c r="B106">
        <v>79.3</v>
      </c>
      <c r="C106">
        <v>-2.59964</v>
      </c>
      <c r="D106" s="1">
        <f t="shared" si="3"/>
        <v>0.65328000000000008</v>
      </c>
      <c r="E106" s="1">
        <f t="shared" si="4"/>
        <v>8.5582532751091719E-2</v>
      </c>
      <c r="F106" s="1">
        <f t="shared" si="5"/>
        <v>7057.9698980781204</v>
      </c>
    </row>
    <row r="107" spans="1:6" x14ac:dyDescent="0.25">
      <c r="A107">
        <v>0.46683000000000002</v>
      </c>
      <c r="B107">
        <v>80.099999999999994</v>
      </c>
      <c r="C107">
        <v>-2.5928300000000002</v>
      </c>
      <c r="D107" s="1">
        <f t="shared" si="3"/>
        <v>0.66008999999999984</v>
      </c>
      <c r="E107" s="1">
        <f t="shared" si="4"/>
        <v>8.6474672489082957E-2</v>
      </c>
      <c r="F107" s="1">
        <f t="shared" si="5"/>
        <v>7066.5982231368962</v>
      </c>
    </row>
    <row r="108" spans="1:6" x14ac:dyDescent="0.25">
      <c r="A108">
        <v>0.46642</v>
      </c>
      <c r="B108">
        <v>80.900000000000006</v>
      </c>
      <c r="C108">
        <v>-2.5863700000000001</v>
      </c>
      <c r="D108" s="1">
        <f t="shared" si="3"/>
        <v>0.66654999999999998</v>
      </c>
      <c r="E108" s="1">
        <f t="shared" si="4"/>
        <v>8.7320960698689956E-2</v>
      </c>
      <c r="F108" s="1">
        <f t="shared" si="5"/>
        <v>7060.3918840595315</v>
      </c>
    </row>
    <row r="109" spans="1:6" x14ac:dyDescent="0.25">
      <c r="A109">
        <v>0.46744000000000002</v>
      </c>
      <c r="B109">
        <v>81.7</v>
      </c>
      <c r="C109">
        <v>-2.5797599999999998</v>
      </c>
      <c r="D109" s="1">
        <f t="shared" si="3"/>
        <v>0.6731600000000002</v>
      </c>
      <c r="E109" s="1">
        <f t="shared" si="4"/>
        <v>8.8186899563318807E-2</v>
      </c>
      <c r="F109" s="1">
        <f t="shared" si="5"/>
        <v>7075.8320446910238</v>
      </c>
    </row>
    <row r="110" spans="1:6" x14ac:dyDescent="0.25">
      <c r="A110">
        <v>0.47177000000000002</v>
      </c>
      <c r="B110">
        <v>82.5</v>
      </c>
      <c r="C110">
        <v>-2.57294</v>
      </c>
      <c r="D110" s="1">
        <f t="shared" si="3"/>
        <v>0.67998000000000003</v>
      </c>
      <c r="E110" s="1">
        <f t="shared" si="4"/>
        <v>8.9080349344978174E-2</v>
      </c>
      <c r="F110" s="1">
        <f t="shared" si="5"/>
        <v>7141.3770403129474</v>
      </c>
    </row>
    <row r="111" spans="1:6" x14ac:dyDescent="0.25">
      <c r="A111">
        <v>0.47654000000000002</v>
      </c>
      <c r="B111">
        <v>83.3</v>
      </c>
      <c r="C111">
        <v>-2.5663299999999998</v>
      </c>
      <c r="D111" s="1">
        <f t="shared" si="3"/>
        <v>0.68659000000000026</v>
      </c>
      <c r="E111" s="1">
        <f t="shared" si="4"/>
        <v>8.9946288209607025E-2</v>
      </c>
      <c r="F111" s="1">
        <f t="shared" si="5"/>
        <v>7213.5824973837507</v>
      </c>
    </row>
    <row r="112" spans="1:6" x14ac:dyDescent="0.25">
      <c r="A112">
        <v>0.47972999999999999</v>
      </c>
      <c r="B112">
        <v>84.1</v>
      </c>
      <c r="C112">
        <v>-2.5598200000000002</v>
      </c>
      <c r="D112" s="1">
        <f t="shared" si="3"/>
        <v>0.69309999999999983</v>
      </c>
      <c r="E112" s="1">
        <f t="shared" si="4"/>
        <v>9.0799126637554572E-2</v>
      </c>
      <c r="F112" s="1">
        <f t="shared" si="5"/>
        <v>7261.8708428881237</v>
      </c>
    </row>
    <row r="113" spans="1:6" x14ac:dyDescent="0.25">
      <c r="A113">
        <v>0.48476999999999998</v>
      </c>
      <c r="B113">
        <v>84.9</v>
      </c>
      <c r="C113">
        <v>-2.5530499999999998</v>
      </c>
      <c r="D113" s="1">
        <f t="shared" si="3"/>
        <v>0.69987000000000021</v>
      </c>
      <c r="E113" s="1">
        <f t="shared" si="4"/>
        <v>9.1686026200873391E-2</v>
      </c>
      <c r="F113" s="1">
        <f t="shared" si="5"/>
        <v>7338.1634013025568</v>
      </c>
    </row>
    <row r="114" spans="1:6" x14ac:dyDescent="0.25">
      <c r="A114">
        <v>0.49298999999999998</v>
      </c>
      <c r="B114">
        <v>85.7</v>
      </c>
      <c r="C114">
        <v>-2.5462400000000001</v>
      </c>
      <c r="D114" s="1">
        <f t="shared" si="3"/>
        <v>0.70667999999999997</v>
      </c>
      <c r="E114" s="1">
        <f t="shared" si="4"/>
        <v>9.2578165938864629E-2</v>
      </c>
      <c r="F114" s="1">
        <f t="shared" si="5"/>
        <v>7462.5929310975262</v>
      </c>
    </row>
    <row r="115" spans="1:6" x14ac:dyDescent="0.25">
      <c r="A115">
        <v>0.49748999999999999</v>
      </c>
      <c r="B115">
        <v>86.5</v>
      </c>
      <c r="C115">
        <v>-2.53973</v>
      </c>
      <c r="D115" s="1">
        <f t="shared" si="3"/>
        <v>0.71318999999999999</v>
      </c>
      <c r="E115" s="1">
        <f t="shared" si="4"/>
        <v>9.3431004366812231E-2</v>
      </c>
      <c r="F115" s="1">
        <f t="shared" si="5"/>
        <v>7530.7112868246986</v>
      </c>
    </row>
    <row r="116" spans="1:6" x14ac:dyDescent="0.25">
      <c r="A116">
        <v>0.50109000000000004</v>
      </c>
      <c r="B116">
        <v>87.3</v>
      </c>
      <c r="C116">
        <v>-2.5331199999999998</v>
      </c>
      <c r="D116" s="1">
        <f t="shared" si="3"/>
        <v>0.71980000000000022</v>
      </c>
      <c r="E116" s="1">
        <f t="shared" si="4"/>
        <v>9.4296943231441083E-2</v>
      </c>
      <c r="F116" s="1">
        <f t="shared" si="5"/>
        <v>7585.205971406438</v>
      </c>
    </row>
    <row r="117" spans="1:6" x14ac:dyDescent="0.25">
      <c r="A117">
        <v>0.50512000000000001</v>
      </c>
      <c r="B117">
        <v>88.1</v>
      </c>
      <c r="C117">
        <v>-2.5263499999999999</v>
      </c>
      <c r="D117" s="1">
        <f t="shared" si="3"/>
        <v>0.72657000000000016</v>
      </c>
      <c r="E117" s="1">
        <f t="shared" si="4"/>
        <v>9.5183842794759846E-2</v>
      </c>
      <c r="F117" s="1">
        <f t="shared" si="5"/>
        <v>7646.2097433132167</v>
      </c>
    </row>
    <row r="118" spans="1:6" x14ac:dyDescent="0.25">
      <c r="A118">
        <v>0.51273999999999997</v>
      </c>
      <c r="B118">
        <v>88.9</v>
      </c>
      <c r="C118">
        <v>-2.5196399999999999</v>
      </c>
      <c r="D118" s="1">
        <f t="shared" si="3"/>
        <v>0.73328000000000015</v>
      </c>
      <c r="E118" s="1">
        <f t="shared" si="4"/>
        <v>9.606288209606989E-2</v>
      </c>
      <c r="F118" s="1">
        <f t="shared" si="5"/>
        <v>7761.5568256778952</v>
      </c>
    </row>
    <row r="119" spans="1:6" x14ac:dyDescent="0.25">
      <c r="A119">
        <v>0.51861999999999997</v>
      </c>
      <c r="B119">
        <v>89.7</v>
      </c>
      <c r="C119">
        <v>-2.51302</v>
      </c>
      <c r="D119" s="1">
        <f t="shared" si="3"/>
        <v>0.7399</v>
      </c>
      <c r="E119" s="1">
        <f t="shared" si="4"/>
        <v>9.6930131004366815E-2</v>
      </c>
      <c r="F119" s="1">
        <f t="shared" si="5"/>
        <v>7850.564810494734</v>
      </c>
    </row>
    <row r="120" spans="1:6" x14ac:dyDescent="0.25">
      <c r="A120">
        <v>0.52446000000000004</v>
      </c>
      <c r="B120">
        <v>90.5</v>
      </c>
      <c r="C120">
        <v>-2.5062099999999998</v>
      </c>
      <c r="D120" s="1">
        <f t="shared" si="3"/>
        <v>0.74671000000000021</v>
      </c>
      <c r="E120" s="1">
        <f t="shared" si="4"/>
        <v>9.7822270742358108E-2</v>
      </c>
      <c r="F120" s="1">
        <f t="shared" si="5"/>
        <v>7938.967298816221</v>
      </c>
    </row>
    <row r="121" spans="1:6" x14ac:dyDescent="0.25">
      <c r="A121">
        <v>0.53363000000000005</v>
      </c>
      <c r="B121">
        <v>91.3</v>
      </c>
      <c r="C121">
        <v>-2.4994399999999999</v>
      </c>
      <c r="D121" s="1">
        <f t="shared" si="3"/>
        <v>0.75348000000000015</v>
      </c>
      <c r="E121" s="1">
        <f t="shared" si="4"/>
        <v>9.8709170305676885E-2</v>
      </c>
      <c r="F121" s="1">
        <f t="shared" si="5"/>
        <v>8077.7773703758157</v>
      </c>
    </row>
    <row r="122" spans="1:6" x14ac:dyDescent="0.25">
      <c r="A122">
        <v>0.53729000000000005</v>
      </c>
      <c r="B122">
        <v>92.1</v>
      </c>
      <c r="C122">
        <v>-2.4929800000000002</v>
      </c>
      <c r="D122" s="1">
        <f t="shared" si="3"/>
        <v>0.75993999999999984</v>
      </c>
      <c r="E122" s="1">
        <f t="shared" si="4"/>
        <v>9.9555458515283829E-2</v>
      </c>
      <c r="F122" s="1">
        <f t="shared" si="5"/>
        <v>8133.1802997005825</v>
      </c>
    </row>
    <row r="123" spans="1:6" x14ac:dyDescent="0.25">
      <c r="A123">
        <v>0.54435999999999996</v>
      </c>
      <c r="B123">
        <v>92.9</v>
      </c>
      <c r="C123">
        <v>-2.4864700000000002</v>
      </c>
      <c r="D123" s="1">
        <f t="shared" si="3"/>
        <v>0.76644999999999985</v>
      </c>
      <c r="E123" s="1">
        <f t="shared" si="4"/>
        <v>0.10040829694323143</v>
      </c>
      <c r="F123" s="1">
        <f t="shared" si="5"/>
        <v>8240.2018052541607</v>
      </c>
    </row>
    <row r="124" spans="1:6" x14ac:dyDescent="0.25">
      <c r="A124">
        <v>0.54688000000000003</v>
      </c>
      <c r="B124">
        <v>93.7</v>
      </c>
      <c r="C124">
        <v>-2.47966</v>
      </c>
      <c r="D124" s="1">
        <f t="shared" si="3"/>
        <v>0.77326000000000006</v>
      </c>
      <c r="E124" s="1">
        <f t="shared" si="4"/>
        <v>0.10130043668122272</v>
      </c>
      <c r="F124" s="1">
        <f t="shared" si="5"/>
        <v>8278.3480844613787</v>
      </c>
    </row>
    <row r="125" spans="1:6" x14ac:dyDescent="0.25">
      <c r="A125">
        <v>0.55369000000000002</v>
      </c>
      <c r="B125">
        <v>94.5</v>
      </c>
      <c r="C125">
        <v>-2.47295</v>
      </c>
      <c r="D125" s="1">
        <f t="shared" si="3"/>
        <v>0.77997000000000005</v>
      </c>
      <c r="E125" s="1">
        <f t="shared" si="4"/>
        <v>0.10217947598253277</v>
      </c>
      <c r="F125" s="1">
        <f t="shared" si="5"/>
        <v>8381.4338627951674</v>
      </c>
    </row>
    <row r="126" spans="1:6" x14ac:dyDescent="0.25">
      <c r="A126">
        <v>0.55974000000000002</v>
      </c>
      <c r="B126">
        <v>95.3</v>
      </c>
      <c r="C126">
        <v>-2.4663300000000001</v>
      </c>
      <c r="D126" s="1">
        <f t="shared" si="3"/>
        <v>0.7865899999999999</v>
      </c>
      <c r="E126" s="1">
        <f t="shared" si="4"/>
        <v>0.10304672489082969</v>
      </c>
      <c r="F126" s="1">
        <f t="shared" si="5"/>
        <v>8473.0152077172552</v>
      </c>
    </row>
    <row r="127" spans="1:6" x14ac:dyDescent="0.25">
      <c r="A127">
        <v>0.56786000000000003</v>
      </c>
      <c r="B127">
        <v>96.1</v>
      </c>
      <c r="C127">
        <v>-2.4596200000000001</v>
      </c>
      <c r="D127" s="1">
        <f t="shared" si="3"/>
        <v>0.79329999999999989</v>
      </c>
      <c r="E127" s="1">
        <f t="shared" si="4"/>
        <v>0.10392576419213972</v>
      </c>
      <c r="F127" s="1">
        <f t="shared" si="5"/>
        <v>8595.9309962738425</v>
      </c>
    </row>
    <row r="128" spans="1:6" x14ac:dyDescent="0.25">
      <c r="A128">
        <v>0.57562999999999998</v>
      </c>
      <c r="B128">
        <v>96.9</v>
      </c>
      <c r="C128">
        <v>-2.4528500000000002</v>
      </c>
      <c r="D128" s="1">
        <f t="shared" si="3"/>
        <v>0.80006999999999984</v>
      </c>
      <c r="E128" s="1">
        <f t="shared" si="4"/>
        <v>0.1048126637554585</v>
      </c>
      <c r="F128" s="1">
        <f t="shared" si="5"/>
        <v>8713.5486904960926</v>
      </c>
    </row>
    <row r="129" spans="1:6" x14ac:dyDescent="0.25">
      <c r="A129">
        <v>0.58125000000000004</v>
      </c>
      <c r="B129">
        <v>97.7</v>
      </c>
      <c r="C129">
        <v>-2.44645</v>
      </c>
      <c r="D129" s="1">
        <f t="shared" si="3"/>
        <v>0.80647000000000002</v>
      </c>
      <c r="E129" s="1">
        <f t="shared" si="4"/>
        <v>0.10565109170305678</v>
      </c>
      <c r="F129" s="1">
        <f t="shared" si="5"/>
        <v>8798.6209480931411</v>
      </c>
    </row>
    <row r="130" spans="1:6" x14ac:dyDescent="0.25">
      <c r="A130">
        <v>0.58667999999999998</v>
      </c>
      <c r="B130">
        <v>98.5</v>
      </c>
      <c r="C130">
        <v>-2.43973</v>
      </c>
      <c r="D130" s="1">
        <f t="shared" si="3"/>
        <v>0.81319000000000008</v>
      </c>
      <c r="E130" s="1">
        <f t="shared" si="4"/>
        <v>0.10653144104803496</v>
      </c>
      <c r="F130" s="1">
        <f t="shared" si="5"/>
        <v>8880.8170973372617</v>
      </c>
    </row>
    <row r="131" spans="1:6" x14ac:dyDescent="0.25">
      <c r="A131">
        <v>0.59467999999999999</v>
      </c>
      <c r="B131">
        <v>99.3</v>
      </c>
      <c r="C131">
        <v>-2.4329200000000002</v>
      </c>
      <c r="D131" s="1">
        <f t="shared" si="3"/>
        <v>0.81999999999999984</v>
      </c>
      <c r="E131" s="1">
        <f t="shared" si="4"/>
        <v>0.10742358078602619</v>
      </c>
      <c r="F131" s="1">
        <f t="shared" si="5"/>
        <v>9001.9163964077907</v>
      </c>
    </row>
    <row r="132" spans="1:6" x14ac:dyDescent="0.25">
      <c r="A132">
        <v>0.60075999999999996</v>
      </c>
      <c r="B132">
        <v>100.1</v>
      </c>
      <c r="C132">
        <v>-2.4262999999999999</v>
      </c>
      <c r="D132" s="1">
        <f t="shared" si="3"/>
        <v>0.82662000000000013</v>
      </c>
      <c r="E132" s="1">
        <f t="shared" si="4"/>
        <v>0.10829082969432317</v>
      </c>
      <c r="F132" s="1">
        <f t="shared" si="5"/>
        <v>9093.9518637013934</v>
      </c>
    </row>
    <row r="133" spans="1:6" x14ac:dyDescent="0.25">
      <c r="A133">
        <v>0.60789000000000004</v>
      </c>
      <c r="B133">
        <v>100.9</v>
      </c>
      <c r="C133">
        <v>-2.41974</v>
      </c>
      <c r="D133" s="1">
        <f t="shared" si="3"/>
        <v>0.83318000000000003</v>
      </c>
      <c r="E133" s="1">
        <f t="shared" si="4"/>
        <v>0.10915021834061137</v>
      </c>
      <c r="F133" s="1">
        <f t="shared" si="5"/>
        <v>9201.8816139980026</v>
      </c>
    </row>
    <row r="134" spans="1:6" x14ac:dyDescent="0.25">
      <c r="A134">
        <v>0.61585999999999996</v>
      </c>
      <c r="B134">
        <v>101.7</v>
      </c>
      <c r="C134">
        <v>-2.4129800000000001</v>
      </c>
      <c r="D134" s="1">
        <f t="shared" si="3"/>
        <v>0.83993999999999991</v>
      </c>
      <c r="E134" s="1">
        <f t="shared" si="4"/>
        <v>0.110035807860262</v>
      </c>
      <c r="F134" s="1">
        <f t="shared" si="5"/>
        <v>9322.5267906970166</v>
      </c>
    </row>
    <row r="135" spans="1:6" x14ac:dyDescent="0.25">
      <c r="A135">
        <v>0.62175999999999998</v>
      </c>
      <c r="B135">
        <v>102.5</v>
      </c>
      <c r="C135">
        <v>-2.40632</v>
      </c>
      <c r="D135" s="1">
        <f t="shared" si="3"/>
        <v>0.84660000000000002</v>
      </c>
      <c r="E135" s="1">
        <f t="shared" si="4"/>
        <v>0.11090829694323145</v>
      </c>
      <c r="F135" s="1">
        <f t="shared" si="5"/>
        <v>9411.8375237615328</v>
      </c>
    </row>
    <row r="136" spans="1:6" x14ac:dyDescent="0.25">
      <c r="A136">
        <v>0.62709999999999999</v>
      </c>
      <c r="B136">
        <v>103.3</v>
      </c>
      <c r="C136">
        <v>-2.3998599999999999</v>
      </c>
      <c r="D136" s="1">
        <f t="shared" si="3"/>
        <v>0.85306000000000015</v>
      </c>
      <c r="E136" s="1">
        <f t="shared" si="4"/>
        <v>0.11175458515283845</v>
      </c>
      <c r="F136" s="1">
        <f t="shared" si="5"/>
        <v>9492.67130589111</v>
      </c>
    </row>
    <row r="137" spans="1:6" x14ac:dyDescent="0.25">
      <c r="A137">
        <v>0.63490999999999997</v>
      </c>
      <c r="B137">
        <v>104.1</v>
      </c>
      <c r="C137">
        <v>-2.3931399999999998</v>
      </c>
      <c r="D137" s="1">
        <f t="shared" ref="D137:D200" si="6">C137-$C$8</f>
        <v>0.85978000000000021</v>
      </c>
      <c r="E137" s="1">
        <f t="shared" ref="E137:E200" si="7">D137/$G$2</f>
        <v>0.11263493449781663</v>
      </c>
      <c r="F137" s="1">
        <f t="shared" ref="F137:F200" si="8">A137/$O$2</f>
        <v>9610.8944966087147</v>
      </c>
    </row>
    <row r="138" spans="1:6" x14ac:dyDescent="0.25">
      <c r="A138">
        <v>0.63971999999999996</v>
      </c>
      <c r="B138">
        <v>104.9</v>
      </c>
      <c r="C138">
        <v>-2.3863799999999999</v>
      </c>
      <c r="D138" s="1">
        <f t="shared" si="6"/>
        <v>0.86654000000000009</v>
      </c>
      <c r="E138" s="1">
        <f t="shared" si="7"/>
        <v>0.11352052401746726</v>
      </c>
      <c r="F138" s="1">
        <f t="shared" si="8"/>
        <v>9683.7054501748698</v>
      </c>
    </row>
    <row r="139" spans="1:6" x14ac:dyDescent="0.25">
      <c r="A139">
        <v>0.64761000000000002</v>
      </c>
      <c r="B139">
        <v>105.7</v>
      </c>
      <c r="C139">
        <v>-2.3796599999999999</v>
      </c>
      <c r="D139" s="1">
        <f t="shared" si="6"/>
        <v>0.87326000000000015</v>
      </c>
      <c r="E139" s="1">
        <f t="shared" si="7"/>
        <v>0.11440087336244543</v>
      </c>
      <c r="F139" s="1">
        <f t="shared" si="8"/>
        <v>9803.1396338831801</v>
      </c>
    </row>
    <row r="140" spans="1:6" x14ac:dyDescent="0.25">
      <c r="A140">
        <v>0.65068000000000004</v>
      </c>
      <c r="B140">
        <v>106.5</v>
      </c>
      <c r="C140">
        <v>-2.3731</v>
      </c>
      <c r="D140" s="1">
        <f t="shared" si="6"/>
        <v>0.87982000000000005</v>
      </c>
      <c r="E140" s="1">
        <f t="shared" si="7"/>
        <v>0.11526026200873364</v>
      </c>
      <c r="F140" s="1">
        <f t="shared" si="8"/>
        <v>9849.6114899014956</v>
      </c>
    </row>
    <row r="141" spans="1:6" x14ac:dyDescent="0.25">
      <c r="A141">
        <v>0.65700000000000003</v>
      </c>
      <c r="B141">
        <v>107.3</v>
      </c>
      <c r="C141">
        <v>-2.3663400000000001</v>
      </c>
      <c r="D141" s="1">
        <f t="shared" si="6"/>
        <v>0.88657999999999992</v>
      </c>
      <c r="E141" s="1">
        <f t="shared" si="7"/>
        <v>0.11614585152838428</v>
      </c>
      <c r="F141" s="1">
        <f t="shared" si="8"/>
        <v>9945.2799361672151</v>
      </c>
    </row>
    <row r="142" spans="1:6" x14ac:dyDescent="0.25">
      <c r="A142">
        <v>0.66449999999999998</v>
      </c>
      <c r="B142">
        <v>108.1</v>
      </c>
      <c r="C142">
        <v>-2.3596200000000001</v>
      </c>
      <c r="D142" s="1">
        <f t="shared" si="6"/>
        <v>0.89329999999999998</v>
      </c>
      <c r="E142" s="1">
        <f t="shared" si="7"/>
        <v>0.11702620087336245</v>
      </c>
      <c r="F142" s="1">
        <f t="shared" si="8"/>
        <v>10058.810529045835</v>
      </c>
    </row>
    <row r="143" spans="1:6" x14ac:dyDescent="0.25">
      <c r="A143">
        <v>0.67152000000000001</v>
      </c>
      <c r="B143">
        <v>108.9</v>
      </c>
      <c r="C143">
        <v>-2.3532099999999998</v>
      </c>
      <c r="D143" s="1">
        <f t="shared" si="6"/>
        <v>0.89971000000000023</v>
      </c>
      <c r="E143" s="1">
        <f t="shared" si="7"/>
        <v>0.11786593886462886</v>
      </c>
      <c r="F143" s="1">
        <f t="shared" si="8"/>
        <v>10165.075163980224</v>
      </c>
    </row>
    <row r="144" spans="1:6" x14ac:dyDescent="0.25">
      <c r="A144">
        <v>0.67988000000000004</v>
      </c>
      <c r="B144">
        <v>109.7</v>
      </c>
      <c r="C144">
        <v>-2.3464999999999998</v>
      </c>
      <c r="D144" s="1">
        <f t="shared" si="6"/>
        <v>0.90642000000000023</v>
      </c>
      <c r="E144" s="1">
        <f t="shared" si="7"/>
        <v>0.1187449781659389</v>
      </c>
      <c r="F144" s="1">
        <f t="shared" si="8"/>
        <v>10291.623931508928</v>
      </c>
    </row>
    <row r="145" spans="1:6" x14ac:dyDescent="0.25">
      <c r="A145">
        <v>0.68893000000000004</v>
      </c>
      <c r="B145">
        <v>110.5</v>
      </c>
      <c r="C145">
        <v>-2.3395800000000002</v>
      </c>
      <c r="D145" s="1">
        <f t="shared" si="6"/>
        <v>0.91333999999999982</v>
      </c>
      <c r="E145" s="1">
        <f t="shared" si="7"/>
        <v>0.11965152838427946</v>
      </c>
      <c r="F145" s="1">
        <f t="shared" si="8"/>
        <v>10428.617513582465</v>
      </c>
    </row>
    <row r="146" spans="1:6" x14ac:dyDescent="0.25">
      <c r="A146">
        <v>0.69821</v>
      </c>
      <c r="B146">
        <v>111.3</v>
      </c>
      <c r="C146">
        <v>-2.3330199999999999</v>
      </c>
      <c r="D146" s="1">
        <f t="shared" si="6"/>
        <v>0.91990000000000016</v>
      </c>
      <c r="E146" s="1">
        <f t="shared" si="7"/>
        <v>0.12051091703056771</v>
      </c>
      <c r="F146" s="1">
        <f t="shared" si="8"/>
        <v>10569.092700504278</v>
      </c>
    </row>
    <row r="147" spans="1:6" x14ac:dyDescent="0.25">
      <c r="A147">
        <v>0.70782999999999996</v>
      </c>
      <c r="B147">
        <v>112.1</v>
      </c>
      <c r="C147">
        <v>-2.32646</v>
      </c>
      <c r="D147" s="1">
        <f t="shared" si="6"/>
        <v>0.92646000000000006</v>
      </c>
      <c r="E147" s="1">
        <f t="shared" si="7"/>
        <v>0.12137030567685592</v>
      </c>
      <c r="F147" s="1">
        <f t="shared" si="8"/>
        <v>10714.714607636588</v>
      </c>
    </row>
    <row r="148" spans="1:6" x14ac:dyDescent="0.25">
      <c r="A148">
        <v>0.71794999999999998</v>
      </c>
      <c r="B148">
        <v>112.9</v>
      </c>
      <c r="C148">
        <v>-2.3197000000000001</v>
      </c>
      <c r="D148" s="1">
        <f t="shared" si="6"/>
        <v>0.93321999999999994</v>
      </c>
      <c r="E148" s="1">
        <f t="shared" si="7"/>
        <v>0.12225589519650655</v>
      </c>
      <c r="F148" s="1">
        <f t="shared" si="8"/>
        <v>10867.905220960809</v>
      </c>
    </row>
    <row r="149" spans="1:6" x14ac:dyDescent="0.25">
      <c r="A149">
        <v>0.72441999999999995</v>
      </c>
      <c r="B149">
        <v>113.7</v>
      </c>
      <c r="C149">
        <v>-2.3129300000000002</v>
      </c>
      <c r="D149" s="1">
        <f t="shared" si="6"/>
        <v>0.93998999999999988</v>
      </c>
      <c r="E149" s="1">
        <f t="shared" si="7"/>
        <v>0.12314279475982531</v>
      </c>
      <c r="F149" s="1">
        <f t="shared" si="8"/>
        <v>10965.844279084098</v>
      </c>
    </row>
    <row r="150" spans="1:6" x14ac:dyDescent="0.25">
      <c r="A150">
        <v>0.73514000000000002</v>
      </c>
      <c r="B150">
        <v>114.5</v>
      </c>
      <c r="C150">
        <v>-2.3063699999999998</v>
      </c>
      <c r="D150" s="1">
        <f t="shared" si="6"/>
        <v>0.94655000000000022</v>
      </c>
      <c r="E150" s="1">
        <f t="shared" si="7"/>
        <v>0.12400218340611358</v>
      </c>
      <c r="F150" s="1">
        <f t="shared" si="8"/>
        <v>11128.117339838609</v>
      </c>
    </row>
    <row r="151" spans="1:6" x14ac:dyDescent="0.25">
      <c r="A151">
        <v>0.74370000000000003</v>
      </c>
      <c r="B151">
        <v>115.3</v>
      </c>
      <c r="C151">
        <v>-2.2996599999999998</v>
      </c>
      <c r="D151" s="1">
        <f t="shared" si="6"/>
        <v>0.95326000000000022</v>
      </c>
      <c r="E151" s="1">
        <f t="shared" si="7"/>
        <v>0.12488122270742362</v>
      </c>
      <c r="F151" s="1">
        <f t="shared" si="8"/>
        <v>11257.693589844075</v>
      </c>
    </row>
    <row r="152" spans="1:6" x14ac:dyDescent="0.25">
      <c r="A152">
        <v>0.75338000000000005</v>
      </c>
      <c r="B152">
        <v>116.1</v>
      </c>
      <c r="C152">
        <v>-2.2929400000000002</v>
      </c>
      <c r="D152" s="1">
        <f t="shared" si="6"/>
        <v>0.95997999999999983</v>
      </c>
      <c r="E152" s="1">
        <f t="shared" si="7"/>
        <v>0.12576157205240174</v>
      </c>
      <c r="F152" s="1">
        <f t="shared" si="8"/>
        <v>11404.223741719416</v>
      </c>
    </row>
    <row r="153" spans="1:6" x14ac:dyDescent="0.25">
      <c r="A153">
        <v>0.76749000000000001</v>
      </c>
      <c r="B153">
        <v>116.9</v>
      </c>
      <c r="C153">
        <v>-2.28633</v>
      </c>
      <c r="D153" s="1">
        <f t="shared" si="6"/>
        <v>0.96659000000000006</v>
      </c>
      <c r="E153" s="1">
        <f t="shared" si="7"/>
        <v>0.12662751091703059</v>
      </c>
      <c r="F153" s="1">
        <f t="shared" si="8"/>
        <v>11617.812630455061</v>
      </c>
    </row>
    <row r="154" spans="1:6" x14ac:dyDescent="0.25">
      <c r="A154">
        <v>0.77295999999999998</v>
      </c>
      <c r="B154">
        <v>117.7</v>
      </c>
      <c r="C154">
        <v>-2.27982</v>
      </c>
      <c r="D154" s="1">
        <f t="shared" si="6"/>
        <v>0.97310000000000008</v>
      </c>
      <c r="E154" s="1">
        <f t="shared" si="7"/>
        <v>0.12748034934497818</v>
      </c>
      <c r="F154" s="1">
        <f t="shared" si="8"/>
        <v>11700.614276194536</v>
      </c>
    </row>
    <row r="155" spans="1:6" x14ac:dyDescent="0.25">
      <c r="A155">
        <v>0.78657999999999995</v>
      </c>
      <c r="B155">
        <v>118.5</v>
      </c>
      <c r="C155">
        <v>-2.2730000000000001</v>
      </c>
      <c r="D155" s="1">
        <f t="shared" si="6"/>
        <v>0.9799199999999999</v>
      </c>
      <c r="E155" s="1">
        <f t="shared" si="7"/>
        <v>0.12837379912663754</v>
      </c>
      <c r="F155" s="1">
        <f t="shared" si="8"/>
        <v>11906.78583286211</v>
      </c>
    </row>
    <row r="156" spans="1:6" x14ac:dyDescent="0.25">
      <c r="A156">
        <v>0.79627999999999999</v>
      </c>
      <c r="B156">
        <v>119.3</v>
      </c>
      <c r="C156">
        <v>-2.2662900000000001</v>
      </c>
      <c r="D156" s="1">
        <f t="shared" si="6"/>
        <v>0.9866299999999999</v>
      </c>
      <c r="E156" s="1">
        <f t="shared" si="7"/>
        <v>0.1292528384279476</v>
      </c>
      <c r="F156" s="1">
        <f t="shared" si="8"/>
        <v>12053.618732985127</v>
      </c>
    </row>
    <row r="157" spans="1:6" x14ac:dyDescent="0.25">
      <c r="A157">
        <v>0.80447999999999997</v>
      </c>
      <c r="B157">
        <v>120.1</v>
      </c>
      <c r="C157">
        <v>-2.25983</v>
      </c>
      <c r="D157" s="1">
        <f t="shared" si="6"/>
        <v>0.99309000000000003</v>
      </c>
      <c r="E157" s="1">
        <f t="shared" si="7"/>
        <v>0.1300991266375546</v>
      </c>
      <c r="F157" s="1">
        <f t="shared" si="8"/>
        <v>12177.74551453242</v>
      </c>
    </row>
    <row r="158" spans="1:6" x14ac:dyDescent="0.25">
      <c r="A158">
        <v>0.81594</v>
      </c>
      <c r="B158">
        <v>120.9</v>
      </c>
      <c r="C158">
        <v>-2.25312</v>
      </c>
      <c r="D158" s="1">
        <f t="shared" si="6"/>
        <v>0.99980000000000002</v>
      </c>
      <c r="E158" s="1">
        <f t="shared" si="7"/>
        <v>0.13097816593886463</v>
      </c>
      <c r="F158" s="1">
        <f t="shared" si="8"/>
        <v>12351.220260450953</v>
      </c>
    </row>
    <row r="159" spans="1:6" x14ac:dyDescent="0.25">
      <c r="A159">
        <v>0.82672000000000001</v>
      </c>
      <c r="B159">
        <v>121.7</v>
      </c>
      <c r="C159">
        <v>-2.2463500000000001</v>
      </c>
      <c r="D159" s="1">
        <f t="shared" si="6"/>
        <v>1.00657</v>
      </c>
      <c r="E159" s="1">
        <f t="shared" si="7"/>
        <v>0.13186506550218341</v>
      </c>
      <c r="F159" s="1">
        <f t="shared" si="8"/>
        <v>12514.401565948492</v>
      </c>
    </row>
    <row r="160" spans="1:6" x14ac:dyDescent="0.25">
      <c r="A160">
        <v>0.83660999999999996</v>
      </c>
      <c r="B160">
        <v>122.5</v>
      </c>
      <c r="C160">
        <v>-2.2397399999999998</v>
      </c>
      <c r="D160" s="1">
        <f t="shared" si="6"/>
        <v>1.0131800000000002</v>
      </c>
      <c r="E160" s="1">
        <f t="shared" si="7"/>
        <v>0.13273100436681226</v>
      </c>
      <c r="F160" s="1">
        <f t="shared" si="8"/>
        <v>12664.110574424432</v>
      </c>
    </row>
    <row r="161" spans="1:6" x14ac:dyDescent="0.25">
      <c r="A161">
        <v>0.84677000000000002</v>
      </c>
      <c r="B161">
        <v>123.3</v>
      </c>
      <c r="C161">
        <v>-2.2331300000000001</v>
      </c>
      <c r="D161" s="1">
        <f t="shared" si="6"/>
        <v>1.01979</v>
      </c>
      <c r="E161" s="1">
        <f t="shared" si="7"/>
        <v>0.13359694323144106</v>
      </c>
      <c r="F161" s="1">
        <f t="shared" si="8"/>
        <v>12817.906684244006</v>
      </c>
    </row>
    <row r="162" spans="1:6" x14ac:dyDescent="0.25">
      <c r="A162">
        <v>0.85680000000000001</v>
      </c>
      <c r="B162">
        <v>124.1</v>
      </c>
      <c r="C162">
        <v>-2.2262599999999999</v>
      </c>
      <c r="D162" s="1">
        <f t="shared" si="6"/>
        <v>1.0266600000000001</v>
      </c>
      <c r="E162" s="1">
        <f t="shared" si="7"/>
        <v>0.13449694323144107</v>
      </c>
      <c r="F162" s="1">
        <f t="shared" si="8"/>
        <v>12969.734930453682</v>
      </c>
    </row>
    <row r="163" spans="1:6" x14ac:dyDescent="0.25">
      <c r="A163">
        <v>0.86841000000000002</v>
      </c>
      <c r="B163">
        <v>124.9</v>
      </c>
      <c r="C163">
        <v>-2.2195999999999998</v>
      </c>
      <c r="D163" s="1">
        <f t="shared" si="6"/>
        <v>1.0333200000000002</v>
      </c>
      <c r="E163" s="1">
        <f t="shared" si="7"/>
        <v>0.13536943231441051</v>
      </c>
      <c r="F163" s="1">
        <f t="shared" si="8"/>
        <v>13145.480288229788</v>
      </c>
    </row>
    <row r="164" spans="1:6" x14ac:dyDescent="0.25">
      <c r="A164">
        <v>0.87787000000000004</v>
      </c>
      <c r="B164">
        <v>125.7</v>
      </c>
      <c r="C164">
        <v>-2.21319</v>
      </c>
      <c r="D164" s="1">
        <f t="shared" si="6"/>
        <v>1.03973</v>
      </c>
      <c r="E164" s="1">
        <f t="shared" si="7"/>
        <v>0.13620917030567686</v>
      </c>
      <c r="F164" s="1">
        <f t="shared" si="8"/>
        <v>13288.680209380689</v>
      </c>
    </row>
    <row r="165" spans="1:6" x14ac:dyDescent="0.25">
      <c r="A165">
        <v>0.88890999999999998</v>
      </c>
      <c r="B165">
        <v>126.5</v>
      </c>
      <c r="C165">
        <v>-2.2065800000000002</v>
      </c>
      <c r="D165" s="1">
        <f t="shared" si="6"/>
        <v>1.0463399999999998</v>
      </c>
      <c r="E165" s="1">
        <f t="shared" si="7"/>
        <v>0.13707510917030566</v>
      </c>
      <c r="F165" s="1">
        <f t="shared" si="8"/>
        <v>13455.797242098019</v>
      </c>
    </row>
    <row r="166" spans="1:6" x14ac:dyDescent="0.25">
      <c r="A166">
        <v>0.90022999999999997</v>
      </c>
      <c r="B166">
        <v>127.3</v>
      </c>
      <c r="C166">
        <v>-2.1997599999999999</v>
      </c>
      <c r="D166" s="1">
        <f t="shared" si="6"/>
        <v>1.0531600000000001</v>
      </c>
      <c r="E166" s="1">
        <f t="shared" si="7"/>
        <v>0.13796855895196508</v>
      </c>
      <c r="F166" s="1">
        <f t="shared" si="8"/>
        <v>13627.152750282818</v>
      </c>
    </row>
    <row r="167" spans="1:6" x14ac:dyDescent="0.25">
      <c r="A167">
        <v>0.90946000000000005</v>
      </c>
      <c r="B167">
        <v>128.1</v>
      </c>
      <c r="C167">
        <v>-2.1931500000000002</v>
      </c>
      <c r="D167" s="1">
        <f t="shared" si="6"/>
        <v>1.0597699999999999</v>
      </c>
      <c r="E167" s="1">
        <f t="shared" si="7"/>
        <v>0.13883449781659388</v>
      </c>
      <c r="F167" s="1">
        <f t="shared" si="8"/>
        <v>13766.871066585441</v>
      </c>
    </row>
    <row r="168" spans="1:6" x14ac:dyDescent="0.25">
      <c r="A168">
        <v>0.91913999999999996</v>
      </c>
      <c r="B168">
        <v>128.9</v>
      </c>
      <c r="C168">
        <v>-2.1864400000000002</v>
      </c>
      <c r="D168" s="1">
        <f t="shared" si="6"/>
        <v>1.0664799999999999</v>
      </c>
      <c r="E168" s="1">
        <f t="shared" si="7"/>
        <v>0.13971353711790394</v>
      </c>
      <c r="F168" s="1">
        <f t="shared" si="8"/>
        <v>13913.40121846078</v>
      </c>
    </row>
    <row r="169" spans="1:6" x14ac:dyDescent="0.25">
      <c r="A169">
        <v>0.92942999999999998</v>
      </c>
      <c r="B169">
        <v>129.69999999999999</v>
      </c>
      <c r="C169">
        <v>-2.1796700000000002</v>
      </c>
      <c r="D169" s="1">
        <f t="shared" si="6"/>
        <v>1.0732499999999998</v>
      </c>
      <c r="E169" s="1">
        <f t="shared" si="7"/>
        <v>0.14060043668122268</v>
      </c>
      <c r="F169" s="1">
        <f t="shared" si="8"/>
        <v>14069.165191890248</v>
      </c>
    </row>
    <row r="170" spans="1:6" x14ac:dyDescent="0.25">
      <c r="A170">
        <v>0.94201000000000001</v>
      </c>
      <c r="B170">
        <v>130.5</v>
      </c>
      <c r="C170">
        <v>-2.1729599999999998</v>
      </c>
      <c r="D170" s="1">
        <f t="shared" si="6"/>
        <v>1.0799600000000003</v>
      </c>
      <c r="E170" s="1">
        <f t="shared" si="7"/>
        <v>0.1414794759825328</v>
      </c>
      <c r="F170" s="1">
        <f t="shared" si="8"/>
        <v>14259.593839678657</v>
      </c>
    </row>
    <row r="171" spans="1:6" x14ac:dyDescent="0.25">
      <c r="A171">
        <v>0.95235000000000003</v>
      </c>
      <c r="B171">
        <v>131.30000000000001</v>
      </c>
      <c r="C171">
        <v>-2.1663999999999999</v>
      </c>
      <c r="D171" s="1">
        <f t="shared" si="6"/>
        <v>1.0865200000000002</v>
      </c>
      <c r="E171" s="1">
        <f t="shared" si="7"/>
        <v>0.14233886462882098</v>
      </c>
      <c r="F171" s="1">
        <f t="shared" si="8"/>
        <v>14416.114683727315</v>
      </c>
    </row>
    <row r="172" spans="1:6" x14ac:dyDescent="0.25">
      <c r="A172">
        <v>0.96433999999999997</v>
      </c>
      <c r="B172">
        <v>132.1</v>
      </c>
      <c r="C172">
        <v>-2.1596299999999999</v>
      </c>
      <c r="D172" s="1">
        <f t="shared" si="6"/>
        <v>1.0932900000000001</v>
      </c>
      <c r="E172" s="1">
        <f t="shared" si="7"/>
        <v>0.14322576419213975</v>
      </c>
      <c r="F172" s="1">
        <f t="shared" si="8"/>
        <v>14597.61225820927</v>
      </c>
    </row>
    <row r="173" spans="1:6" x14ac:dyDescent="0.25">
      <c r="A173">
        <v>0.97058</v>
      </c>
      <c r="B173">
        <v>132.9</v>
      </c>
      <c r="C173">
        <v>-2.1528200000000002</v>
      </c>
      <c r="D173" s="1">
        <f t="shared" si="6"/>
        <v>1.1000999999999999</v>
      </c>
      <c r="E173" s="1">
        <f t="shared" si="7"/>
        <v>0.14411790393013099</v>
      </c>
      <c r="F173" s="1">
        <f t="shared" si="8"/>
        <v>14692.069711484284</v>
      </c>
    </row>
    <row r="174" spans="1:6" x14ac:dyDescent="0.25">
      <c r="A174">
        <v>0.98168</v>
      </c>
      <c r="B174">
        <v>133.69999999999999</v>
      </c>
      <c r="C174">
        <v>-2.1463100000000002</v>
      </c>
      <c r="D174" s="1">
        <f t="shared" si="6"/>
        <v>1.1066099999999999</v>
      </c>
      <c r="E174" s="1">
        <f t="shared" si="7"/>
        <v>0.14497074235807861</v>
      </c>
      <c r="F174" s="1">
        <f t="shared" si="8"/>
        <v>14860.094988944644</v>
      </c>
    </row>
    <row r="175" spans="1:6" x14ac:dyDescent="0.25">
      <c r="A175">
        <v>0.99170000000000003</v>
      </c>
      <c r="B175">
        <v>134.5</v>
      </c>
      <c r="C175">
        <v>-2.1397400000000002</v>
      </c>
      <c r="D175" s="1">
        <f t="shared" si="6"/>
        <v>1.1131799999999998</v>
      </c>
      <c r="E175" s="1">
        <f t="shared" si="7"/>
        <v>0.14583144104803492</v>
      </c>
      <c r="F175" s="1">
        <f t="shared" si="8"/>
        <v>15011.771861030482</v>
      </c>
    </row>
    <row r="176" spans="1:6" x14ac:dyDescent="0.25">
      <c r="A176">
        <v>1.00356</v>
      </c>
      <c r="B176">
        <v>135.30000000000001</v>
      </c>
      <c r="C176">
        <v>-2.1328800000000001</v>
      </c>
      <c r="D176" s="1">
        <f t="shared" si="6"/>
        <v>1.1200399999999999</v>
      </c>
      <c r="E176" s="1">
        <f t="shared" si="7"/>
        <v>0.1467301310043668</v>
      </c>
      <c r="F176" s="1">
        <f t="shared" si="8"/>
        <v>15191.301571902541</v>
      </c>
    </row>
    <row r="177" spans="1:6" x14ac:dyDescent="0.25">
      <c r="A177">
        <v>1.0148299999999999</v>
      </c>
      <c r="B177">
        <v>136.1</v>
      </c>
      <c r="C177">
        <v>-2.1262699999999999</v>
      </c>
      <c r="D177" s="1">
        <f t="shared" si="6"/>
        <v>1.1266500000000002</v>
      </c>
      <c r="E177" s="1">
        <f t="shared" si="7"/>
        <v>0.14759606986899565</v>
      </c>
      <c r="F177" s="1">
        <f t="shared" si="8"/>
        <v>15361.900209468147</v>
      </c>
    </row>
    <row r="178" spans="1:6" x14ac:dyDescent="0.25">
      <c r="A178">
        <v>1.02528</v>
      </c>
      <c r="B178">
        <v>136.9</v>
      </c>
      <c r="C178">
        <v>-2.1196999999999999</v>
      </c>
      <c r="D178" s="1">
        <f t="shared" si="6"/>
        <v>1.1332200000000001</v>
      </c>
      <c r="E178" s="1">
        <f t="shared" si="7"/>
        <v>0.14845676855895198</v>
      </c>
      <c r="F178" s="1">
        <f t="shared" si="8"/>
        <v>15520.086168879026</v>
      </c>
    </row>
    <row r="179" spans="1:6" x14ac:dyDescent="0.25">
      <c r="A179">
        <v>1.03468</v>
      </c>
      <c r="B179">
        <v>137.69999999999999</v>
      </c>
      <c r="C179">
        <v>-2.1130399999999998</v>
      </c>
      <c r="D179" s="1">
        <f t="shared" si="6"/>
        <v>1.1398800000000002</v>
      </c>
      <c r="E179" s="1">
        <f t="shared" si="7"/>
        <v>0.14932925764192143</v>
      </c>
      <c r="F179" s="1">
        <f t="shared" si="8"/>
        <v>15662.377845286899</v>
      </c>
    </row>
    <row r="180" spans="1:6" x14ac:dyDescent="0.25">
      <c r="A180">
        <v>1.04694</v>
      </c>
      <c r="B180">
        <v>138.5</v>
      </c>
      <c r="C180">
        <v>-2.1062799999999999</v>
      </c>
      <c r="D180" s="1">
        <f t="shared" si="6"/>
        <v>1.1466400000000001</v>
      </c>
      <c r="E180" s="1">
        <f t="shared" si="7"/>
        <v>0.15021484716157207</v>
      </c>
      <c r="F180" s="1">
        <f t="shared" si="8"/>
        <v>15847.962521112486</v>
      </c>
    </row>
    <row r="181" spans="1:6" x14ac:dyDescent="0.25">
      <c r="A181">
        <v>1.0559700000000001</v>
      </c>
      <c r="B181">
        <v>139.30000000000001</v>
      </c>
      <c r="C181">
        <v>-2.0997699999999999</v>
      </c>
      <c r="D181" s="1">
        <f t="shared" si="6"/>
        <v>1.1531500000000001</v>
      </c>
      <c r="E181" s="1">
        <f t="shared" si="7"/>
        <v>0.15106768558951966</v>
      </c>
      <c r="F181" s="1">
        <f t="shared" si="8"/>
        <v>15984.653354938346</v>
      </c>
    </row>
    <row r="182" spans="1:6" x14ac:dyDescent="0.25">
      <c r="A182">
        <v>1.06742</v>
      </c>
      <c r="B182">
        <v>140.1</v>
      </c>
      <c r="C182">
        <v>-2.0931500000000001</v>
      </c>
      <c r="D182" s="1">
        <f t="shared" si="6"/>
        <v>1.15977</v>
      </c>
      <c r="E182" s="1">
        <f t="shared" si="7"/>
        <v>0.15193493449781659</v>
      </c>
      <c r="F182" s="1">
        <f t="shared" si="8"/>
        <v>16157.976726733041</v>
      </c>
    </row>
    <row r="183" spans="1:6" x14ac:dyDescent="0.25">
      <c r="A183">
        <v>1.08013</v>
      </c>
      <c r="B183">
        <v>140.9</v>
      </c>
      <c r="C183">
        <v>-2.0863399999999999</v>
      </c>
      <c r="D183" s="1">
        <f t="shared" si="6"/>
        <v>1.1665800000000002</v>
      </c>
      <c r="E183" s="1">
        <f t="shared" si="7"/>
        <v>0.15282707423580788</v>
      </c>
      <c r="F183" s="1">
        <f t="shared" si="8"/>
        <v>16350.373238131344</v>
      </c>
    </row>
    <row r="184" spans="1:6" x14ac:dyDescent="0.25">
      <c r="A184">
        <v>1.0909800000000001</v>
      </c>
      <c r="B184">
        <v>141.69999999999999</v>
      </c>
      <c r="C184">
        <v>-2.0797300000000001</v>
      </c>
      <c r="D184" s="1">
        <f t="shared" si="6"/>
        <v>1.17319</v>
      </c>
      <c r="E184" s="1">
        <f t="shared" si="7"/>
        <v>0.15369301310043668</v>
      </c>
      <c r="F184" s="1">
        <f t="shared" si="8"/>
        <v>16514.614162495749</v>
      </c>
    </row>
    <row r="185" spans="1:6" x14ac:dyDescent="0.25">
      <c r="A185">
        <v>1.1000099999999999</v>
      </c>
      <c r="B185">
        <v>142.5</v>
      </c>
      <c r="C185">
        <v>-2.0732699999999999</v>
      </c>
      <c r="D185" s="1">
        <f t="shared" si="6"/>
        <v>1.1796500000000001</v>
      </c>
      <c r="E185" s="1">
        <f t="shared" si="7"/>
        <v>0.1545393013100437</v>
      </c>
      <c r="F185" s="1">
        <f t="shared" si="8"/>
        <v>16651.304996321607</v>
      </c>
    </row>
    <row r="186" spans="1:6" x14ac:dyDescent="0.25">
      <c r="A186">
        <v>1.1113</v>
      </c>
      <c r="B186">
        <v>143.30000000000001</v>
      </c>
      <c r="C186">
        <v>-2.0666000000000002</v>
      </c>
      <c r="D186" s="1">
        <f t="shared" si="6"/>
        <v>1.1863199999999998</v>
      </c>
      <c r="E186" s="1">
        <f t="shared" si="7"/>
        <v>0.15541310043668122</v>
      </c>
      <c r="F186" s="1">
        <f t="shared" si="8"/>
        <v>16822.206382134893</v>
      </c>
    </row>
    <row r="187" spans="1:6" x14ac:dyDescent="0.25">
      <c r="A187">
        <v>1.1229800000000001</v>
      </c>
      <c r="B187">
        <v>144.1</v>
      </c>
      <c r="C187">
        <v>-2.0598399999999999</v>
      </c>
      <c r="D187" s="1">
        <f t="shared" si="6"/>
        <v>1.1930800000000001</v>
      </c>
      <c r="E187" s="1">
        <f t="shared" si="7"/>
        <v>0.15629868995633189</v>
      </c>
      <c r="F187" s="1">
        <f t="shared" si="8"/>
        <v>16999.011358777869</v>
      </c>
    </row>
    <row r="188" spans="1:6" x14ac:dyDescent="0.25">
      <c r="A188">
        <v>1.13612</v>
      </c>
      <c r="B188">
        <v>144.9</v>
      </c>
      <c r="C188">
        <v>-2.05328</v>
      </c>
      <c r="D188" s="1">
        <f t="shared" si="6"/>
        <v>1.19964</v>
      </c>
      <c r="E188" s="1">
        <f t="shared" si="7"/>
        <v>0.1571580786026201</v>
      </c>
      <c r="F188" s="1">
        <f t="shared" si="8"/>
        <v>17197.916957501209</v>
      </c>
    </row>
    <row r="189" spans="1:6" x14ac:dyDescent="0.25">
      <c r="A189">
        <v>1.1476</v>
      </c>
      <c r="B189">
        <v>145.69999999999999</v>
      </c>
      <c r="C189">
        <v>-2.0466099999999998</v>
      </c>
      <c r="D189" s="1">
        <f t="shared" si="6"/>
        <v>1.2063100000000002</v>
      </c>
      <c r="E189" s="1">
        <f t="shared" si="7"/>
        <v>0.15803187772925767</v>
      </c>
      <c r="F189" s="1">
        <f t="shared" si="8"/>
        <v>17371.694451667419</v>
      </c>
    </row>
    <row r="190" spans="1:6" x14ac:dyDescent="0.25">
      <c r="A190">
        <v>1.159</v>
      </c>
      <c r="B190">
        <v>146.5</v>
      </c>
      <c r="C190">
        <v>-2.0397500000000002</v>
      </c>
      <c r="D190" s="1">
        <f t="shared" si="6"/>
        <v>1.2131699999999999</v>
      </c>
      <c r="E190" s="1">
        <f t="shared" si="7"/>
        <v>0.15893056768558952</v>
      </c>
      <c r="F190" s="1">
        <f t="shared" si="8"/>
        <v>17544.260952842924</v>
      </c>
    </row>
    <row r="191" spans="1:6" x14ac:dyDescent="0.25">
      <c r="A191">
        <v>1.16995</v>
      </c>
      <c r="B191">
        <v>147.30000000000001</v>
      </c>
      <c r="C191">
        <v>-2.0331399999999999</v>
      </c>
      <c r="D191" s="1">
        <f t="shared" si="6"/>
        <v>1.2197800000000001</v>
      </c>
      <c r="E191" s="1">
        <f t="shared" si="7"/>
        <v>0.15979650655021838</v>
      </c>
      <c r="F191" s="1">
        <f t="shared" si="8"/>
        <v>17710.015618445712</v>
      </c>
    </row>
    <row r="192" spans="1:6" x14ac:dyDescent="0.25">
      <c r="A192">
        <v>1.1801600000000001</v>
      </c>
      <c r="B192">
        <v>148.1</v>
      </c>
      <c r="C192">
        <v>-2.0266299999999999</v>
      </c>
      <c r="D192" s="1">
        <f t="shared" si="6"/>
        <v>1.2262900000000001</v>
      </c>
      <c r="E192" s="1">
        <f t="shared" si="7"/>
        <v>0.16064934497816596</v>
      </c>
      <c r="F192" s="1">
        <f t="shared" si="8"/>
        <v>17864.568598884474</v>
      </c>
    </row>
    <row r="193" spans="1:6" x14ac:dyDescent="0.25">
      <c r="A193">
        <v>1.1924300000000001</v>
      </c>
      <c r="B193">
        <v>148.9</v>
      </c>
      <c r="C193">
        <v>-2.0199099999999999</v>
      </c>
      <c r="D193" s="1">
        <f t="shared" si="6"/>
        <v>1.2330100000000002</v>
      </c>
      <c r="E193" s="1">
        <f t="shared" si="7"/>
        <v>0.16152969432314412</v>
      </c>
      <c r="F193" s="1">
        <f t="shared" si="8"/>
        <v>18050.304648833899</v>
      </c>
    </row>
    <row r="194" spans="1:6" x14ac:dyDescent="0.25">
      <c r="A194">
        <v>1.20381</v>
      </c>
      <c r="B194">
        <v>149.69999999999999</v>
      </c>
      <c r="C194">
        <v>-2.0131000000000001</v>
      </c>
      <c r="D194" s="1">
        <f t="shared" si="6"/>
        <v>1.2398199999999999</v>
      </c>
      <c r="E194" s="1">
        <f t="shared" si="7"/>
        <v>0.16242183406113536</v>
      </c>
      <c r="F194" s="1">
        <f t="shared" si="8"/>
        <v>18222.568401761728</v>
      </c>
    </row>
    <row r="195" spans="1:6" x14ac:dyDescent="0.25">
      <c r="A195">
        <v>1.21428</v>
      </c>
      <c r="B195">
        <v>150.5</v>
      </c>
      <c r="C195">
        <v>-2.0065900000000001</v>
      </c>
      <c r="D195" s="1">
        <f t="shared" si="6"/>
        <v>1.2463299999999999</v>
      </c>
      <c r="E195" s="1">
        <f t="shared" si="7"/>
        <v>0.16327467248908298</v>
      </c>
      <c r="F195" s="1">
        <f t="shared" si="8"/>
        <v>18381.057109420282</v>
      </c>
    </row>
    <row r="196" spans="1:6" x14ac:dyDescent="0.25">
      <c r="A196">
        <v>1.2265299999999999</v>
      </c>
      <c r="B196">
        <v>151.30000000000001</v>
      </c>
      <c r="C196">
        <v>-1.99987</v>
      </c>
      <c r="D196" s="1">
        <f t="shared" si="6"/>
        <v>1.25305</v>
      </c>
      <c r="E196" s="1">
        <f t="shared" si="7"/>
        <v>0.16415502183406114</v>
      </c>
      <c r="F196" s="1">
        <f t="shared" si="8"/>
        <v>18566.490411122028</v>
      </c>
    </row>
    <row r="197" spans="1:6" x14ac:dyDescent="0.25">
      <c r="A197">
        <v>1.2379800000000001</v>
      </c>
      <c r="B197">
        <v>152.1</v>
      </c>
      <c r="C197">
        <v>-1.9930600000000001</v>
      </c>
      <c r="D197" s="1">
        <f t="shared" si="6"/>
        <v>1.25986</v>
      </c>
      <c r="E197" s="1">
        <f t="shared" si="7"/>
        <v>0.1650471615720524</v>
      </c>
      <c r="F197" s="1">
        <f t="shared" si="8"/>
        <v>18739.813782916724</v>
      </c>
    </row>
    <row r="198" spans="1:6" x14ac:dyDescent="0.25">
      <c r="A198">
        <v>1.25186</v>
      </c>
      <c r="B198">
        <v>152.9</v>
      </c>
      <c r="C198">
        <v>-1.9864900000000001</v>
      </c>
      <c r="D198" s="1">
        <f t="shared" si="6"/>
        <v>1.2664299999999999</v>
      </c>
      <c r="E198" s="1">
        <f t="shared" si="7"/>
        <v>0.16590786026200874</v>
      </c>
      <c r="F198" s="1">
        <f t="shared" si="8"/>
        <v>18949.921066804091</v>
      </c>
    </row>
    <row r="199" spans="1:6" x14ac:dyDescent="0.25">
      <c r="A199">
        <v>1.2568600000000001</v>
      </c>
      <c r="B199">
        <v>153.69999999999999</v>
      </c>
      <c r="C199">
        <v>-1.9799800000000001</v>
      </c>
      <c r="D199" s="1">
        <f t="shared" si="6"/>
        <v>1.27294</v>
      </c>
      <c r="E199" s="1">
        <f t="shared" si="7"/>
        <v>0.16676069868995633</v>
      </c>
      <c r="F199" s="1">
        <f t="shared" si="8"/>
        <v>19025.608128723175</v>
      </c>
    </row>
    <row r="200" spans="1:6" x14ac:dyDescent="0.25">
      <c r="A200">
        <v>1.2702500000000001</v>
      </c>
      <c r="B200">
        <v>154.5</v>
      </c>
      <c r="C200">
        <v>-1.97312</v>
      </c>
      <c r="D200" s="1">
        <f t="shared" si="6"/>
        <v>1.2798</v>
      </c>
      <c r="E200" s="1">
        <f t="shared" si="7"/>
        <v>0.16765938864628824</v>
      </c>
      <c r="F200" s="1">
        <f t="shared" si="8"/>
        <v>19228.298080542474</v>
      </c>
    </row>
    <row r="201" spans="1:6" x14ac:dyDescent="0.25">
      <c r="A201">
        <v>1.2809999999999999</v>
      </c>
      <c r="B201">
        <v>155.30000000000001</v>
      </c>
      <c r="C201">
        <v>-1.96635</v>
      </c>
      <c r="D201" s="1">
        <f t="shared" ref="D201:D264" si="9">C201-$C$8</f>
        <v>1.28657</v>
      </c>
      <c r="E201" s="1">
        <f t="shared" ref="E201:E264" si="10">D201/$G$2</f>
        <v>0.16854628820960699</v>
      </c>
      <c r="F201" s="1">
        <f t="shared" ref="F201:F264" si="11">A201/$O$2</f>
        <v>19391.025263668493</v>
      </c>
    </row>
    <row r="202" spans="1:6" x14ac:dyDescent="0.25">
      <c r="A202">
        <v>1.29156</v>
      </c>
      <c r="B202">
        <v>156.1</v>
      </c>
      <c r="C202">
        <v>-1.95974</v>
      </c>
      <c r="D202" s="1">
        <f t="shared" si="9"/>
        <v>1.29318</v>
      </c>
      <c r="E202" s="1">
        <f t="shared" si="10"/>
        <v>0.16941222707423581</v>
      </c>
      <c r="F202" s="1">
        <f t="shared" si="11"/>
        <v>19550.876338441594</v>
      </c>
    </row>
    <row r="203" spans="1:6" x14ac:dyDescent="0.25">
      <c r="A203">
        <v>1.3049599999999999</v>
      </c>
      <c r="B203">
        <v>156.9</v>
      </c>
      <c r="C203">
        <v>-1.95303</v>
      </c>
      <c r="D203" s="1">
        <f t="shared" si="9"/>
        <v>1.29989</v>
      </c>
      <c r="E203" s="1">
        <f t="shared" si="10"/>
        <v>0.17029126637554587</v>
      </c>
      <c r="F203" s="1">
        <f t="shared" si="11"/>
        <v>19753.717664384727</v>
      </c>
    </row>
    <row r="204" spans="1:6" x14ac:dyDescent="0.25">
      <c r="A204">
        <v>1.3157099999999999</v>
      </c>
      <c r="B204">
        <v>157.69999999999999</v>
      </c>
      <c r="C204">
        <v>-1.9463600000000001</v>
      </c>
      <c r="D204" s="1">
        <f t="shared" si="9"/>
        <v>1.3065599999999999</v>
      </c>
      <c r="E204" s="1">
        <f t="shared" si="10"/>
        <v>0.17116506550218341</v>
      </c>
      <c r="F204" s="1">
        <f t="shared" si="11"/>
        <v>19916.444847510753</v>
      </c>
    </row>
    <row r="205" spans="1:6" x14ac:dyDescent="0.25">
      <c r="A205">
        <v>1.32748</v>
      </c>
      <c r="B205">
        <v>158.5</v>
      </c>
      <c r="C205">
        <v>-1.9398</v>
      </c>
      <c r="D205" s="1">
        <f t="shared" si="9"/>
        <v>1.3131200000000001</v>
      </c>
      <c r="E205" s="1">
        <f t="shared" si="10"/>
        <v>0.17202445414847164</v>
      </c>
      <c r="F205" s="1">
        <f t="shared" si="11"/>
        <v>20094.612191268268</v>
      </c>
    </row>
    <row r="206" spans="1:6" x14ac:dyDescent="0.25">
      <c r="A206">
        <v>1.3365899999999999</v>
      </c>
      <c r="B206">
        <v>159.30000000000001</v>
      </c>
      <c r="C206">
        <v>-1.9333400000000001</v>
      </c>
      <c r="D206" s="1">
        <f t="shared" si="9"/>
        <v>1.31958</v>
      </c>
      <c r="E206" s="1">
        <f t="shared" si="10"/>
        <v>0.17287074235807862</v>
      </c>
      <c r="F206" s="1">
        <f t="shared" si="11"/>
        <v>20232.514018084836</v>
      </c>
    </row>
    <row r="207" spans="1:6" x14ac:dyDescent="0.25">
      <c r="A207">
        <v>1.3488</v>
      </c>
      <c r="B207">
        <v>160.1</v>
      </c>
      <c r="C207">
        <v>-1.9266300000000001</v>
      </c>
      <c r="D207" s="1">
        <f t="shared" si="9"/>
        <v>1.32629</v>
      </c>
      <c r="E207" s="1">
        <f t="shared" si="10"/>
        <v>0.17374978165938865</v>
      </c>
      <c r="F207" s="1">
        <f t="shared" si="11"/>
        <v>20417.34182329123</v>
      </c>
    </row>
    <row r="208" spans="1:6" x14ac:dyDescent="0.25">
      <c r="A208">
        <v>1.3620300000000001</v>
      </c>
      <c r="B208">
        <v>160.9</v>
      </c>
      <c r="C208">
        <v>-1.91981</v>
      </c>
      <c r="D208" s="1">
        <f t="shared" si="9"/>
        <v>1.33311</v>
      </c>
      <c r="E208" s="1">
        <f t="shared" si="10"/>
        <v>0.17464323144104804</v>
      </c>
      <c r="F208" s="1">
        <f t="shared" si="11"/>
        <v>20617.609789129117</v>
      </c>
    </row>
    <row r="209" spans="1:6" x14ac:dyDescent="0.25">
      <c r="A209">
        <v>1.3757900000000001</v>
      </c>
      <c r="B209">
        <v>161.69999999999999</v>
      </c>
      <c r="C209">
        <v>-1.9133500000000001</v>
      </c>
      <c r="D209" s="1">
        <f t="shared" si="9"/>
        <v>1.3395699999999999</v>
      </c>
      <c r="E209" s="1">
        <f t="shared" si="10"/>
        <v>0.17548951965065501</v>
      </c>
      <c r="F209" s="1">
        <f t="shared" si="11"/>
        <v>20825.900583530431</v>
      </c>
    </row>
    <row r="210" spans="1:6" x14ac:dyDescent="0.25">
      <c r="A210">
        <v>1.38574</v>
      </c>
      <c r="B210">
        <v>162.5</v>
      </c>
      <c r="C210">
        <v>-1.90669</v>
      </c>
      <c r="D210" s="1">
        <f t="shared" si="9"/>
        <v>1.34623</v>
      </c>
      <c r="E210" s="1">
        <f t="shared" si="10"/>
        <v>0.17636200873362448</v>
      </c>
      <c r="F210" s="1">
        <f t="shared" si="11"/>
        <v>20976.517836749397</v>
      </c>
    </row>
    <row r="211" spans="1:6" x14ac:dyDescent="0.25">
      <c r="A211">
        <v>1.3989100000000001</v>
      </c>
      <c r="B211">
        <v>163.30000000000001</v>
      </c>
      <c r="C211">
        <v>-1.89988</v>
      </c>
      <c r="D211" s="1">
        <f t="shared" si="9"/>
        <v>1.35304</v>
      </c>
      <c r="E211" s="1">
        <f t="shared" si="10"/>
        <v>0.17725414847161575</v>
      </c>
      <c r="F211" s="1">
        <f t="shared" si="11"/>
        <v>21175.877557844258</v>
      </c>
    </row>
    <row r="212" spans="1:6" x14ac:dyDescent="0.25">
      <c r="A212">
        <v>1.40886</v>
      </c>
      <c r="B212">
        <v>164.1</v>
      </c>
      <c r="C212">
        <v>-1.89331</v>
      </c>
      <c r="D212" s="1">
        <f t="shared" si="9"/>
        <v>1.35961</v>
      </c>
      <c r="E212" s="1">
        <f t="shared" si="10"/>
        <v>0.17811484716157205</v>
      </c>
      <c r="F212" s="1">
        <f t="shared" si="11"/>
        <v>21326.494811063229</v>
      </c>
    </row>
    <row r="213" spans="1:6" x14ac:dyDescent="0.25">
      <c r="A213">
        <v>1.4243300000000001</v>
      </c>
      <c r="B213">
        <v>164.9</v>
      </c>
      <c r="C213">
        <v>-1.8867</v>
      </c>
      <c r="D213" s="1">
        <f t="shared" si="9"/>
        <v>1.36622</v>
      </c>
      <c r="E213" s="1">
        <f t="shared" si="10"/>
        <v>0.17898078602620088</v>
      </c>
      <c r="F213" s="1">
        <f t="shared" si="11"/>
        <v>21560.670580640865</v>
      </c>
    </row>
    <row r="214" spans="1:6" x14ac:dyDescent="0.25">
      <c r="A214">
        <v>1.4350799999999999</v>
      </c>
      <c r="B214">
        <v>165.7</v>
      </c>
      <c r="C214">
        <v>-1.87984</v>
      </c>
      <c r="D214" s="1">
        <f t="shared" si="9"/>
        <v>1.3730800000000001</v>
      </c>
      <c r="E214" s="1">
        <f t="shared" si="10"/>
        <v>0.17987947598253276</v>
      </c>
      <c r="F214" s="1">
        <f t="shared" si="11"/>
        <v>21723.397763766887</v>
      </c>
    </row>
    <row r="215" spans="1:6" x14ac:dyDescent="0.25">
      <c r="A215">
        <v>1.4482999999999999</v>
      </c>
      <c r="B215">
        <v>166.5</v>
      </c>
      <c r="C215">
        <v>-1.8731199999999999</v>
      </c>
      <c r="D215" s="1">
        <f t="shared" si="9"/>
        <v>1.3798000000000001</v>
      </c>
      <c r="E215" s="1">
        <f t="shared" si="10"/>
        <v>0.18075982532751095</v>
      </c>
      <c r="F215" s="1">
        <f t="shared" si="11"/>
        <v>21923.514355480937</v>
      </c>
    </row>
    <row r="216" spans="1:6" x14ac:dyDescent="0.25">
      <c r="A216">
        <v>1.45926</v>
      </c>
      <c r="B216">
        <v>167.3</v>
      </c>
      <c r="C216">
        <v>-1.8666100000000001</v>
      </c>
      <c r="D216" s="1">
        <f t="shared" si="9"/>
        <v>1.3863099999999999</v>
      </c>
      <c r="E216" s="1">
        <f t="shared" si="10"/>
        <v>0.18161266375545851</v>
      </c>
      <c r="F216" s="1">
        <f t="shared" si="11"/>
        <v>22089.420395207562</v>
      </c>
    </row>
    <row r="217" spans="1:6" x14ac:dyDescent="0.25">
      <c r="A217">
        <v>1.47279</v>
      </c>
      <c r="B217">
        <v>168.1</v>
      </c>
      <c r="C217">
        <v>-1.85995</v>
      </c>
      <c r="D217" s="1">
        <f t="shared" si="9"/>
        <v>1.39297</v>
      </c>
      <c r="E217" s="1">
        <f t="shared" si="10"/>
        <v>0.18248515283842798</v>
      </c>
      <c r="F217" s="1">
        <f t="shared" si="11"/>
        <v>22294.229584760596</v>
      </c>
    </row>
    <row r="218" spans="1:6" x14ac:dyDescent="0.25">
      <c r="A218">
        <v>1.4860800000000001</v>
      </c>
      <c r="B218">
        <v>168.9</v>
      </c>
      <c r="C218">
        <v>-1.8532299999999999</v>
      </c>
      <c r="D218" s="1">
        <f t="shared" si="9"/>
        <v>1.3996900000000001</v>
      </c>
      <c r="E218" s="1">
        <f t="shared" si="10"/>
        <v>0.18336550218340614</v>
      </c>
      <c r="F218" s="1">
        <f t="shared" si="11"/>
        <v>22495.405795341514</v>
      </c>
    </row>
    <row r="219" spans="1:6" x14ac:dyDescent="0.25">
      <c r="A219">
        <v>1.4984299999999999</v>
      </c>
      <c r="B219">
        <v>169.7</v>
      </c>
      <c r="C219">
        <v>-1.8466199999999999</v>
      </c>
      <c r="D219" s="1">
        <f t="shared" si="9"/>
        <v>1.4063000000000001</v>
      </c>
      <c r="E219" s="1">
        <f t="shared" si="10"/>
        <v>0.18423144104803496</v>
      </c>
      <c r="F219" s="1">
        <f t="shared" si="11"/>
        <v>22682.35283828164</v>
      </c>
    </row>
    <row r="220" spans="1:6" x14ac:dyDescent="0.25">
      <c r="A220">
        <v>1.5111600000000001</v>
      </c>
      <c r="B220">
        <v>170.5</v>
      </c>
      <c r="C220">
        <v>-1.83996</v>
      </c>
      <c r="D220" s="1">
        <f t="shared" si="9"/>
        <v>1.41296</v>
      </c>
      <c r="E220" s="1">
        <f t="shared" si="10"/>
        <v>0.18510393013100437</v>
      </c>
      <c r="F220" s="1">
        <f t="shared" si="11"/>
        <v>22875.052097927623</v>
      </c>
    </row>
    <row r="221" spans="1:6" x14ac:dyDescent="0.25">
      <c r="A221">
        <v>1.52047</v>
      </c>
      <c r="B221">
        <v>171.3</v>
      </c>
      <c r="C221">
        <v>-1.83314</v>
      </c>
      <c r="D221" s="1">
        <f t="shared" si="9"/>
        <v>1.41978</v>
      </c>
      <c r="E221" s="1">
        <f t="shared" si="10"/>
        <v>0.18599737991266377</v>
      </c>
      <c r="F221" s="1">
        <f t="shared" si="11"/>
        <v>23015.981407220948</v>
      </c>
    </row>
    <row r="222" spans="1:6" x14ac:dyDescent="0.25">
      <c r="A222">
        <v>1.53559</v>
      </c>
      <c r="B222">
        <v>172.1</v>
      </c>
      <c r="C222">
        <v>-1.8264800000000001</v>
      </c>
      <c r="D222" s="1">
        <f t="shared" si="9"/>
        <v>1.4264399999999999</v>
      </c>
      <c r="E222" s="1">
        <f t="shared" si="10"/>
        <v>0.18686986899563318</v>
      </c>
      <c r="F222" s="1">
        <f t="shared" si="11"/>
        <v>23244.859082464249</v>
      </c>
    </row>
    <row r="223" spans="1:6" x14ac:dyDescent="0.25">
      <c r="A223">
        <v>1.5466800000000001</v>
      </c>
      <c r="B223">
        <v>172.9</v>
      </c>
      <c r="C223">
        <v>-1.82002</v>
      </c>
      <c r="D223" s="1">
        <f t="shared" si="9"/>
        <v>1.4329000000000001</v>
      </c>
      <c r="E223" s="1">
        <f t="shared" si="10"/>
        <v>0.18771615720524021</v>
      </c>
      <c r="F223" s="1">
        <f t="shared" si="11"/>
        <v>23412.732985800772</v>
      </c>
    </row>
    <row r="224" spans="1:6" x14ac:dyDescent="0.25">
      <c r="A224">
        <v>1.56029</v>
      </c>
      <c r="B224">
        <v>173.7</v>
      </c>
      <c r="C224">
        <v>-1.8132600000000001</v>
      </c>
      <c r="D224" s="1">
        <f t="shared" si="9"/>
        <v>1.4396599999999999</v>
      </c>
      <c r="E224" s="1">
        <f t="shared" si="10"/>
        <v>0.18860174672489083</v>
      </c>
      <c r="F224" s="1">
        <f t="shared" si="11"/>
        <v>23618.753168344509</v>
      </c>
    </row>
    <row r="225" spans="1:6" x14ac:dyDescent="0.25">
      <c r="A225">
        <v>1.57246</v>
      </c>
      <c r="B225">
        <v>174.5</v>
      </c>
      <c r="C225">
        <v>-1.8063400000000001</v>
      </c>
      <c r="D225" s="1">
        <f t="shared" si="9"/>
        <v>1.44658</v>
      </c>
      <c r="E225" s="1">
        <f t="shared" si="10"/>
        <v>0.18950829694323146</v>
      </c>
      <c r="F225" s="1">
        <f t="shared" si="11"/>
        <v>23802.975477055552</v>
      </c>
    </row>
    <row r="226" spans="1:6" x14ac:dyDescent="0.25">
      <c r="A226">
        <v>1.5835300000000001</v>
      </c>
      <c r="B226">
        <v>175.3</v>
      </c>
      <c r="C226">
        <v>-1.7997300000000001</v>
      </c>
      <c r="D226" s="1">
        <f t="shared" si="9"/>
        <v>1.45319</v>
      </c>
      <c r="E226" s="1">
        <f t="shared" si="10"/>
        <v>0.19037423580786028</v>
      </c>
      <c r="F226" s="1">
        <f t="shared" si="11"/>
        <v>23970.546632144396</v>
      </c>
    </row>
    <row r="227" spans="1:6" x14ac:dyDescent="0.25">
      <c r="A227">
        <v>1.5976699999999999</v>
      </c>
      <c r="B227">
        <v>176.1</v>
      </c>
      <c r="C227">
        <v>-1.79322</v>
      </c>
      <c r="D227" s="1">
        <f t="shared" si="9"/>
        <v>1.4597</v>
      </c>
      <c r="E227" s="1">
        <f t="shared" si="10"/>
        <v>0.19122707423580787</v>
      </c>
      <c r="F227" s="1">
        <f t="shared" si="11"/>
        <v>24184.589643251555</v>
      </c>
    </row>
    <row r="228" spans="1:6" x14ac:dyDescent="0.25">
      <c r="A228">
        <v>1.6080000000000001</v>
      </c>
      <c r="B228">
        <v>176.9</v>
      </c>
      <c r="C228">
        <v>-1.7864500000000001</v>
      </c>
      <c r="D228" s="1">
        <f t="shared" si="9"/>
        <v>1.4664699999999999</v>
      </c>
      <c r="E228" s="1">
        <f t="shared" si="10"/>
        <v>0.19211397379912665</v>
      </c>
      <c r="F228" s="1">
        <f t="shared" si="11"/>
        <v>24340.959113176377</v>
      </c>
    </row>
    <row r="229" spans="1:6" x14ac:dyDescent="0.25">
      <c r="A229">
        <v>1.6214</v>
      </c>
      <c r="B229">
        <v>177.7</v>
      </c>
      <c r="C229">
        <v>-1.77979</v>
      </c>
      <c r="D229" s="1">
        <f t="shared" si="9"/>
        <v>1.4731300000000001</v>
      </c>
      <c r="E229" s="1">
        <f t="shared" si="10"/>
        <v>0.19298646288209609</v>
      </c>
      <c r="F229" s="1">
        <f t="shared" si="11"/>
        <v>24543.800439119514</v>
      </c>
    </row>
    <row r="230" spans="1:6" x14ac:dyDescent="0.25">
      <c r="A230">
        <v>1.63676</v>
      </c>
      <c r="B230">
        <v>178.5</v>
      </c>
      <c r="C230">
        <v>-1.7732300000000001</v>
      </c>
      <c r="D230" s="1">
        <f t="shared" si="9"/>
        <v>1.4796899999999999</v>
      </c>
      <c r="E230" s="1">
        <f t="shared" si="10"/>
        <v>0.19384585152838429</v>
      </c>
      <c r="F230" s="1">
        <f t="shared" si="11"/>
        <v>24776.311093334931</v>
      </c>
    </row>
    <row r="231" spans="1:6" x14ac:dyDescent="0.25">
      <c r="A231">
        <v>1.6458900000000001</v>
      </c>
      <c r="B231">
        <v>179.3</v>
      </c>
      <c r="C231">
        <v>-1.7664599999999999</v>
      </c>
      <c r="D231" s="1">
        <f t="shared" si="9"/>
        <v>1.4864600000000001</v>
      </c>
      <c r="E231" s="1">
        <f t="shared" si="10"/>
        <v>0.19473275109170307</v>
      </c>
      <c r="F231" s="1">
        <f t="shared" si="11"/>
        <v>24914.515668399174</v>
      </c>
    </row>
    <row r="232" spans="1:6" x14ac:dyDescent="0.25">
      <c r="A232">
        <v>1.66117</v>
      </c>
      <c r="B232">
        <v>180.1</v>
      </c>
      <c r="C232">
        <v>-1.7597</v>
      </c>
      <c r="D232" s="1">
        <f t="shared" si="9"/>
        <v>1.49322</v>
      </c>
      <c r="E232" s="1">
        <f t="shared" si="10"/>
        <v>0.19561834061135372</v>
      </c>
      <c r="F232" s="1">
        <f t="shared" si="11"/>
        <v>25145.815329623882</v>
      </c>
    </row>
    <row r="233" spans="1:6" x14ac:dyDescent="0.25">
      <c r="A233">
        <v>1.6755100000000001</v>
      </c>
      <c r="B233">
        <v>180.9</v>
      </c>
      <c r="C233">
        <v>-1.75319</v>
      </c>
      <c r="D233" s="1">
        <f t="shared" si="9"/>
        <v>1.49973</v>
      </c>
      <c r="E233" s="1">
        <f t="shared" si="10"/>
        <v>0.19647117903930134</v>
      </c>
      <c r="F233" s="1">
        <f t="shared" si="11"/>
        <v>25362.885823207806</v>
      </c>
    </row>
    <row r="234" spans="1:6" x14ac:dyDescent="0.25">
      <c r="A234">
        <v>1.6882299999999999</v>
      </c>
      <c r="B234">
        <v>181.7</v>
      </c>
      <c r="C234">
        <v>-1.74658</v>
      </c>
      <c r="D234" s="1">
        <f t="shared" si="9"/>
        <v>1.50634</v>
      </c>
      <c r="E234" s="1">
        <f t="shared" si="10"/>
        <v>0.19733711790393013</v>
      </c>
      <c r="F234" s="1">
        <f t="shared" si="11"/>
        <v>25555.433708729946</v>
      </c>
    </row>
    <row r="235" spans="1:6" x14ac:dyDescent="0.25">
      <c r="A235">
        <v>1.7007300000000001</v>
      </c>
      <c r="B235">
        <v>182.5</v>
      </c>
      <c r="C235">
        <v>-1.73976</v>
      </c>
      <c r="D235" s="1">
        <f t="shared" si="9"/>
        <v>1.5131600000000001</v>
      </c>
      <c r="E235" s="1">
        <f t="shared" si="10"/>
        <v>0.19823056768558953</v>
      </c>
      <c r="F235" s="1">
        <f t="shared" si="11"/>
        <v>25744.65136352765</v>
      </c>
    </row>
    <row r="236" spans="1:6" x14ac:dyDescent="0.25">
      <c r="A236">
        <v>1.7145900000000001</v>
      </c>
      <c r="B236">
        <v>183.3</v>
      </c>
      <c r="C236">
        <v>-1.7331000000000001</v>
      </c>
      <c r="D236" s="1">
        <f t="shared" si="9"/>
        <v>1.5198199999999999</v>
      </c>
      <c r="E236" s="1">
        <f t="shared" si="10"/>
        <v>0.19910305676855897</v>
      </c>
      <c r="F236" s="1">
        <f t="shared" si="11"/>
        <v>25954.455899167344</v>
      </c>
    </row>
    <row r="237" spans="1:6" x14ac:dyDescent="0.25">
      <c r="A237">
        <v>1.7249300000000001</v>
      </c>
      <c r="B237">
        <v>184.1</v>
      </c>
      <c r="C237">
        <v>-1.7265900000000001</v>
      </c>
      <c r="D237" s="1">
        <f t="shared" si="9"/>
        <v>1.52633</v>
      </c>
      <c r="E237" s="1">
        <f t="shared" si="10"/>
        <v>0.19995589519650656</v>
      </c>
      <c r="F237" s="1">
        <f t="shared" si="11"/>
        <v>26110.976743216001</v>
      </c>
    </row>
    <row r="238" spans="1:6" x14ac:dyDescent="0.25">
      <c r="A238">
        <v>1.7319599999999999</v>
      </c>
      <c r="B238">
        <v>184.9</v>
      </c>
      <c r="C238">
        <v>-1.7199199999999999</v>
      </c>
      <c r="D238" s="1">
        <f t="shared" si="9"/>
        <v>1.5330000000000001</v>
      </c>
      <c r="E238" s="1">
        <f t="shared" si="10"/>
        <v>0.20082969432314413</v>
      </c>
      <c r="F238" s="1">
        <f t="shared" si="11"/>
        <v>26217.392752274227</v>
      </c>
    </row>
    <row r="239" spans="1:6" x14ac:dyDescent="0.25">
      <c r="A239">
        <v>1.74363</v>
      </c>
      <c r="B239">
        <v>185.7</v>
      </c>
      <c r="C239">
        <v>-1.7131099999999999</v>
      </c>
      <c r="D239" s="1">
        <f t="shared" si="9"/>
        <v>1.5398100000000001</v>
      </c>
      <c r="E239" s="1">
        <f t="shared" si="10"/>
        <v>0.20172183406113539</v>
      </c>
      <c r="F239" s="1">
        <f t="shared" si="11"/>
        <v>26394.046354793361</v>
      </c>
    </row>
    <row r="240" spans="1:6" x14ac:dyDescent="0.25">
      <c r="A240">
        <v>1.7568600000000001</v>
      </c>
      <c r="B240">
        <v>186.5</v>
      </c>
      <c r="C240">
        <v>-1.7065999999999999</v>
      </c>
      <c r="D240" s="1">
        <f t="shared" si="9"/>
        <v>1.5463200000000001</v>
      </c>
      <c r="E240" s="1">
        <f t="shared" si="10"/>
        <v>0.20257467248908301</v>
      </c>
      <c r="F240" s="1">
        <f t="shared" si="11"/>
        <v>26594.314320631252</v>
      </c>
    </row>
    <row r="241" spans="1:6" x14ac:dyDescent="0.25">
      <c r="A241">
        <v>1.77098</v>
      </c>
      <c r="B241">
        <v>187.3</v>
      </c>
      <c r="C241">
        <v>-1.6999899999999999</v>
      </c>
      <c r="D241" s="1">
        <f t="shared" si="9"/>
        <v>1.5529300000000001</v>
      </c>
      <c r="E241" s="1">
        <f t="shared" si="10"/>
        <v>0.20344061135371183</v>
      </c>
      <c r="F241" s="1">
        <f t="shared" si="11"/>
        <v>26808.054583490735</v>
      </c>
    </row>
    <row r="242" spans="1:6" x14ac:dyDescent="0.25">
      <c r="A242">
        <v>1.78227</v>
      </c>
      <c r="B242">
        <v>188.1</v>
      </c>
      <c r="C242">
        <v>-1.6931700000000001</v>
      </c>
      <c r="D242" s="1">
        <f t="shared" si="9"/>
        <v>1.55975</v>
      </c>
      <c r="E242" s="1">
        <f t="shared" si="10"/>
        <v>0.2043340611353712</v>
      </c>
      <c r="F242" s="1">
        <f t="shared" si="11"/>
        <v>26978.955969304017</v>
      </c>
    </row>
    <row r="243" spans="1:6" x14ac:dyDescent="0.25">
      <c r="A243">
        <v>1.7965500000000001</v>
      </c>
      <c r="B243">
        <v>188.9</v>
      </c>
      <c r="C243">
        <v>-1.68651</v>
      </c>
      <c r="D243" s="1">
        <f t="shared" si="9"/>
        <v>1.5664100000000001</v>
      </c>
      <c r="E243" s="1">
        <f t="shared" si="10"/>
        <v>0.20520655021834064</v>
      </c>
      <c r="F243" s="1">
        <f t="shared" si="11"/>
        <v>27195.118218144915</v>
      </c>
    </row>
    <row r="244" spans="1:6" x14ac:dyDescent="0.25">
      <c r="A244">
        <v>1.8103</v>
      </c>
      <c r="B244">
        <v>189.7</v>
      </c>
      <c r="C244">
        <v>-1.68005</v>
      </c>
      <c r="D244" s="1">
        <f t="shared" si="9"/>
        <v>1.57287</v>
      </c>
      <c r="E244" s="1">
        <f t="shared" si="10"/>
        <v>0.20605283842794761</v>
      </c>
      <c r="F244" s="1">
        <f t="shared" si="11"/>
        <v>27403.257638422387</v>
      </c>
    </row>
    <row r="245" spans="1:6" x14ac:dyDescent="0.25">
      <c r="A245">
        <v>1.82439</v>
      </c>
      <c r="B245">
        <v>190.5</v>
      </c>
      <c r="C245">
        <v>-1.67333</v>
      </c>
      <c r="D245" s="1">
        <f t="shared" si="9"/>
        <v>1.57959</v>
      </c>
      <c r="E245" s="1">
        <f t="shared" si="10"/>
        <v>0.2069331877729258</v>
      </c>
      <c r="F245" s="1">
        <f t="shared" si="11"/>
        <v>27616.543778910356</v>
      </c>
    </row>
    <row r="246" spans="1:6" x14ac:dyDescent="0.25">
      <c r="A246">
        <v>1.83822</v>
      </c>
      <c r="B246">
        <v>191.3</v>
      </c>
      <c r="C246">
        <v>-1.66652</v>
      </c>
      <c r="D246" s="1">
        <f t="shared" si="9"/>
        <v>1.5864</v>
      </c>
      <c r="E246" s="1">
        <f t="shared" si="10"/>
        <v>0.20782532751091704</v>
      </c>
      <c r="F246" s="1">
        <f t="shared" si="11"/>
        <v>27825.894192178534</v>
      </c>
    </row>
    <row r="247" spans="1:6" x14ac:dyDescent="0.25">
      <c r="A247">
        <v>1.85036</v>
      </c>
      <c r="B247">
        <v>192.1</v>
      </c>
      <c r="C247">
        <v>-1.66001</v>
      </c>
      <c r="D247" s="1">
        <f t="shared" si="9"/>
        <v>1.59291</v>
      </c>
      <c r="E247" s="1">
        <f t="shared" si="10"/>
        <v>0.20867816593886465</v>
      </c>
      <c r="F247" s="1">
        <f t="shared" si="11"/>
        <v>28009.66237851806</v>
      </c>
    </row>
    <row r="248" spans="1:6" x14ac:dyDescent="0.25">
      <c r="A248">
        <v>1.86531</v>
      </c>
      <c r="B248">
        <v>192.9</v>
      </c>
      <c r="C248">
        <v>-1.6534</v>
      </c>
      <c r="D248" s="1">
        <f t="shared" si="9"/>
        <v>1.5995200000000001</v>
      </c>
      <c r="E248" s="1">
        <f t="shared" si="10"/>
        <v>0.20954410480349348</v>
      </c>
      <c r="F248" s="1">
        <f t="shared" si="11"/>
        <v>28235.966693656112</v>
      </c>
    </row>
    <row r="249" spans="1:6" x14ac:dyDescent="0.25">
      <c r="A249">
        <v>1.8791500000000001</v>
      </c>
      <c r="B249">
        <v>193.7</v>
      </c>
      <c r="C249">
        <v>-1.6465799999999999</v>
      </c>
      <c r="D249" s="1">
        <f t="shared" si="9"/>
        <v>1.6063400000000001</v>
      </c>
      <c r="E249" s="1">
        <f t="shared" si="10"/>
        <v>0.21043755458515287</v>
      </c>
      <c r="F249" s="1">
        <f t="shared" si="11"/>
        <v>28445.46848104813</v>
      </c>
    </row>
    <row r="250" spans="1:6" x14ac:dyDescent="0.25">
      <c r="A250">
        <v>1.8926700000000001</v>
      </c>
      <c r="B250">
        <v>194.5</v>
      </c>
      <c r="C250">
        <v>-1.6399699999999999</v>
      </c>
      <c r="D250" s="1">
        <f t="shared" si="9"/>
        <v>1.6129500000000001</v>
      </c>
      <c r="E250" s="1">
        <f t="shared" si="10"/>
        <v>0.21130349344978169</v>
      </c>
      <c r="F250" s="1">
        <f t="shared" si="11"/>
        <v>28650.126296477323</v>
      </c>
    </row>
    <row r="251" spans="1:6" x14ac:dyDescent="0.25">
      <c r="A251">
        <v>1.90473</v>
      </c>
      <c r="B251">
        <v>195.3</v>
      </c>
      <c r="C251">
        <v>-1.6334599999999999</v>
      </c>
      <c r="D251" s="1">
        <f t="shared" si="9"/>
        <v>1.6194600000000001</v>
      </c>
      <c r="E251" s="1">
        <f t="shared" si="10"/>
        <v>0.21215633187772928</v>
      </c>
      <c r="F251" s="1">
        <f t="shared" si="11"/>
        <v>28832.683489826144</v>
      </c>
    </row>
    <row r="252" spans="1:6" x14ac:dyDescent="0.25">
      <c r="A252">
        <v>1.9226399999999999</v>
      </c>
      <c r="B252">
        <v>196.1</v>
      </c>
      <c r="C252">
        <v>-1.62659</v>
      </c>
      <c r="D252" s="1">
        <f t="shared" si="9"/>
        <v>1.6263300000000001</v>
      </c>
      <c r="E252" s="1">
        <f t="shared" si="10"/>
        <v>0.21305633187772927</v>
      </c>
      <c r="F252" s="1">
        <f t="shared" si="11"/>
        <v>29103.794545620291</v>
      </c>
    </row>
    <row r="253" spans="1:6" x14ac:dyDescent="0.25">
      <c r="A253">
        <v>1.9338900000000001</v>
      </c>
      <c r="B253">
        <v>196.9</v>
      </c>
      <c r="C253">
        <v>-1.6198300000000001</v>
      </c>
      <c r="D253" s="1">
        <f t="shared" si="9"/>
        <v>1.6330899999999999</v>
      </c>
      <c r="E253" s="1">
        <f t="shared" si="10"/>
        <v>0.21394192139737991</v>
      </c>
      <c r="F253" s="1">
        <f t="shared" si="11"/>
        <v>29274.090434938225</v>
      </c>
    </row>
    <row r="254" spans="1:6" x14ac:dyDescent="0.25">
      <c r="A254">
        <v>1.94661</v>
      </c>
      <c r="B254">
        <v>197.7</v>
      </c>
      <c r="C254">
        <v>-1.6133200000000001</v>
      </c>
      <c r="D254" s="1">
        <f t="shared" si="9"/>
        <v>1.6395999999999999</v>
      </c>
      <c r="E254" s="1">
        <f t="shared" si="10"/>
        <v>0.21479475982532753</v>
      </c>
      <c r="F254" s="1">
        <f t="shared" si="11"/>
        <v>29466.638320460366</v>
      </c>
    </row>
    <row r="255" spans="1:6" x14ac:dyDescent="0.25">
      <c r="A255">
        <v>1.9625699999999999</v>
      </c>
      <c r="B255">
        <v>198.5</v>
      </c>
      <c r="C255">
        <v>-1.6067</v>
      </c>
      <c r="D255" s="1">
        <f t="shared" si="9"/>
        <v>1.64622</v>
      </c>
      <c r="E255" s="1">
        <f t="shared" si="10"/>
        <v>0.21566200873362448</v>
      </c>
      <c r="F255" s="1">
        <f t="shared" si="11"/>
        <v>29708.23142210607</v>
      </c>
    </row>
    <row r="256" spans="1:6" x14ac:dyDescent="0.25">
      <c r="A256">
        <v>1.97509</v>
      </c>
      <c r="B256">
        <v>199.3</v>
      </c>
      <c r="C256">
        <v>-1.59989</v>
      </c>
      <c r="D256" s="1">
        <f t="shared" si="9"/>
        <v>1.65303</v>
      </c>
      <c r="E256" s="1">
        <f t="shared" si="10"/>
        <v>0.21655414847161572</v>
      </c>
      <c r="F256" s="1">
        <f t="shared" si="11"/>
        <v>29897.751825151448</v>
      </c>
    </row>
    <row r="257" spans="1:6" x14ac:dyDescent="0.25">
      <c r="A257">
        <v>1.9915</v>
      </c>
      <c r="B257">
        <v>200.1</v>
      </c>
      <c r="C257">
        <v>-1.59328</v>
      </c>
      <c r="D257" s="1">
        <f t="shared" si="9"/>
        <v>1.65964</v>
      </c>
      <c r="E257" s="1">
        <f t="shared" si="10"/>
        <v>0.21742008733624454</v>
      </c>
      <c r="F257" s="1">
        <f t="shared" si="11"/>
        <v>30146.156762369872</v>
      </c>
    </row>
    <row r="258" spans="1:6" x14ac:dyDescent="0.25">
      <c r="A258">
        <v>2.00631</v>
      </c>
      <c r="B258">
        <v>200.9</v>
      </c>
      <c r="C258">
        <v>-1.58677</v>
      </c>
      <c r="D258" s="1">
        <f t="shared" si="9"/>
        <v>1.66615</v>
      </c>
      <c r="E258" s="1">
        <f t="shared" si="10"/>
        <v>0.21827292576419216</v>
      </c>
      <c r="F258" s="1">
        <f t="shared" si="11"/>
        <v>30370.341839774192</v>
      </c>
    </row>
    <row r="259" spans="1:6" x14ac:dyDescent="0.25">
      <c r="A259">
        <v>2.02006</v>
      </c>
      <c r="B259">
        <v>201.7</v>
      </c>
      <c r="C259">
        <v>-1.58</v>
      </c>
      <c r="D259" s="1">
        <f t="shared" si="9"/>
        <v>1.67292</v>
      </c>
      <c r="E259" s="1">
        <f t="shared" si="10"/>
        <v>0.21915982532751094</v>
      </c>
      <c r="F259" s="1">
        <f t="shared" si="11"/>
        <v>30578.481260051663</v>
      </c>
    </row>
    <row r="260" spans="1:6" x14ac:dyDescent="0.25">
      <c r="A260">
        <v>2.03451</v>
      </c>
      <c r="B260">
        <v>202.5</v>
      </c>
      <c r="C260">
        <v>-1.57324</v>
      </c>
      <c r="D260" s="1">
        <f t="shared" si="9"/>
        <v>1.6796800000000001</v>
      </c>
      <c r="E260" s="1">
        <f t="shared" si="10"/>
        <v>0.22004541484716159</v>
      </c>
      <c r="F260" s="1">
        <f t="shared" si="11"/>
        <v>30797.216868997806</v>
      </c>
    </row>
    <row r="261" spans="1:6" x14ac:dyDescent="0.25">
      <c r="A261">
        <v>2.04772</v>
      </c>
      <c r="B261">
        <v>203.3</v>
      </c>
      <c r="C261">
        <v>-1.5667800000000001</v>
      </c>
      <c r="D261" s="1">
        <f t="shared" si="9"/>
        <v>1.68614</v>
      </c>
      <c r="E261" s="1">
        <f t="shared" si="10"/>
        <v>0.22089170305676856</v>
      </c>
      <c r="F261" s="1">
        <f t="shared" si="11"/>
        <v>30997.182086588018</v>
      </c>
    </row>
    <row r="262" spans="1:6" x14ac:dyDescent="0.25">
      <c r="A262">
        <v>2.0624500000000001</v>
      </c>
      <c r="B262">
        <v>204.1</v>
      </c>
      <c r="C262">
        <v>-1.5602199999999999</v>
      </c>
      <c r="D262" s="1">
        <f t="shared" si="9"/>
        <v>1.6927000000000001</v>
      </c>
      <c r="E262" s="1">
        <f t="shared" si="10"/>
        <v>0.22175109170305679</v>
      </c>
      <c r="F262" s="1">
        <f t="shared" si="11"/>
        <v>31220.156171001632</v>
      </c>
    </row>
    <row r="263" spans="1:6" x14ac:dyDescent="0.25">
      <c r="A263">
        <v>2.0790600000000001</v>
      </c>
      <c r="B263">
        <v>204.9</v>
      </c>
      <c r="C263">
        <v>-1.55335</v>
      </c>
      <c r="D263" s="1">
        <f t="shared" si="9"/>
        <v>1.69957</v>
      </c>
      <c r="E263" s="1">
        <f t="shared" si="10"/>
        <v>0.22265109170305677</v>
      </c>
      <c r="F263" s="1">
        <f t="shared" si="11"/>
        <v>31471.588590696818</v>
      </c>
    </row>
    <row r="264" spans="1:6" x14ac:dyDescent="0.25">
      <c r="A264">
        <v>2.0922700000000001</v>
      </c>
      <c r="B264">
        <v>205.7</v>
      </c>
      <c r="C264">
        <v>-1.54674</v>
      </c>
      <c r="D264" s="1">
        <f t="shared" si="9"/>
        <v>1.70618</v>
      </c>
      <c r="E264" s="1">
        <f t="shared" si="10"/>
        <v>0.2235170305676856</v>
      </c>
      <c r="F264" s="1">
        <f t="shared" si="11"/>
        <v>31671.55380828703</v>
      </c>
    </row>
    <row r="265" spans="1:6" x14ac:dyDescent="0.25">
      <c r="A265">
        <v>2.1114799999999998</v>
      </c>
      <c r="B265">
        <v>206.5</v>
      </c>
      <c r="C265">
        <v>-1.5400700000000001</v>
      </c>
      <c r="D265" s="1">
        <f t="shared" ref="D265:D328" si="12">C265-$C$8</f>
        <v>1.71285</v>
      </c>
      <c r="E265" s="1">
        <f t="shared" ref="E265:E328" si="13">D265/$G$2</f>
        <v>0.22439082969432317</v>
      </c>
      <c r="F265" s="1">
        <f t="shared" ref="F265:F328" si="14">A265/$O$2</f>
        <v>31962.343500180134</v>
      </c>
    </row>
    <row r="266" spans="1:6" x14ac:dyDescent="0.25">
      <c r="A266">
        <v>2.1204800000000001</v>
      </c>
      <c r="B266">
        <v>207.3</v>
      </c>
      <c r="C266">
        <v>-1.53321</v>
      </c>
      <c r="D266" s="1">
        <f t="shared" si="12"/>
        <v>1.7197100000000001</v>
      </c>
      <c r="E266" s="1">
        <f t="shared" si="13"/>
        <v>0.22528951965065505</v>
      </c>
      <c r="F266" s="1">
        <f t="shared" si="14"/>
        <v>32098.580211634482</v>
      </c>
    </row>
    <row r="267" spans="1:6" x14ac:dyDescent="0.25">
      <c r="A267">
        <v>2.1363699999999999</v>
      </c>
      <c r="B267">
        <v>208.1</v>
      </c>
      <c r="C267">
        <v>-1.5264899999999999</v>
      </c>
      <c r="D267" s="1">
        <f t="shared" si="12"/>
        <v>1.7264300000000001</v>
      </c>
      <c r="E267" s="1">
        <f t="shared" si="13"/>
        <v>0.22616986899563321</v>
      </c>
      <c r="F267" s="1">
        <f t="shared" si="14"/>
        <v>32339.113694413318</v>
      </c>
    </row>
    <row r="268" spans="1:6" x14ac:dyDescent="0.25">
      <c r="A268">
        <v>2.15157</v>
      </c>
      <c r="B268">
        <v>208.9</v>
      </c>
      <c r="C268">
        <v>-1.52014</v>
      </c>
      <c r="D268" s="1">
        <f t="shared" si="12"/>
        <v>1.73278</v>
      </c>
      <c r="E268" s="1">
        <f t="shared" si="13"/>
        <v>0.22700174672489085</v>
      </c>
      <c r="F268" s="1">
        <f t="shared" si="14"/>
        <v>32569.202362647324</v>
      </c>
    </row>
    <row r="269" spans="1:6" x14ac:dyDescent="0.25">
      <c r="A269">
        <v>2.1642899999999998</v>
      </c>
      <c r="B269">
        <v>209.7</v>
      </c>
      <c r="C269">
        <v>-1.5134700000000001</v>
      </c>
      <c r="D269" s="1">
        <f t="shared" si="12"/>
        <v>1.7394499999999999</v>
      </c>
      <c r="E269" s="1">
        <f t="shared" si="13"/>
        <v>0.22787554585152839</v>
      </c>
      <c r="F269" s="1">
        <f t="shared" si="14"/>
        <v>32761.750248169465</v>
      </c>
    </row>
    <row r="270" spans="1:6" x14ac:dyDescent="0.25">
      <c r="A270">
        <v>2.1820499999999998</v>
      </c>
      <c r="B270">
        <v>210.5</v>
      </c>
      <c r="C270">
        <v>-1.5066600000000001</v>
      </c>
      <c r="D270" s="1">
        <f t="shared" si="12"/>
        <v>1.7462599999999999</v>
      </c>
      <c r="E270" s="1">
        <f t="shared" si="13"/>
        <v>0.22876768558951965</v>
      </c>
      <c r="F270" s="1">
        <f t="shared" si="14"/>
        <v>33030.590692106038</v>
      </c>
    </row>
    <row r="271" spans="1:6" x14ac:dyDescent="0.25">
      <c r="A271">
        <v>2.1972299999999998</v>
      </c>
      <c r="B271">
        <v>211.3</v>
      </c>
      <c r="C271">
        <v>-1.4999400000000001</v>
      </c>
      <c r="D271" s="1">
        <f t="shared" si="12"/>
        <v>1.75298</v>
      </c>
      <c r="E271" s="1">
        <f t="shared" si="13"/>
        <v>0.22964803493449784</v>
      </c>
      <c r="F271" s="1">
        <f t="shared" si="14"/>
        <v>33260.376612092368</v>
      </c>
    </row>
    <row r="272" spans="1:6" x14ac:dyDescent="0.25">
      <c r="A272">
        <v>2.2097500000000001</v>
      </c>
      <c r="B272">
        <v>212.1</v>
      </c>
      <c r="C272">
        <v>-1.49333</v>
      </c>
      <c r="D272" s="1">
        <f t="shared" si="12"/>
        <v>1.75959</v>
      </c>
      <c r="E272" s="1">
        <f t="shared" si="13"/>
        <v>0.23051397379912664</v>
      </c>
      <c r="F272" s="1">
        <f t="shared" si="14"/>
        <v>33449.897015137751</v>
      </c>
    </row>
    <row r="273" spans="1:6" x14ac:dyDescent="0.25">
      <c r="A273">
        <v>2.22695</v>
      </c>
      <c r="B273">
        <v>212.9</v>
      </c>
      <c r="C273">
        <v>-1.4865200000000001</v>
      </c>
      <c r="D273" s="1">
        <f t="shared" si="12"/>
        <v>1.7664</v>
      </c>
      <c r="E273" s="1">
        <f t="shared" si="13"/>
        <v>0.2314061135371179</v>
      </c>
      <c r="F273" s="1">
        <f t="shared" si="14"/>
        <v>33710.260508139385</v>
      </c>
    </row>
    <row r="274" spans="1:6" x14ac:dyDescent="0.25">
      <c r="A274">
        <v>2.2427000000000001</v>
      </c>
      <c r="B274">
        <v>213.7</v>
      </c>
      <c r="C274">
        <v>-1.4799</v>
      </c>
      <c r="D274" s="1">
        <f t="shared" si="12"/>
        <v>1.77302</v>
      </c>
      <c r="E274" s="1">
        <f t="shared" si="13"/>
        <v>0.23227336244541485</v>
      </c>
      <c r="F274" s="1">
        <f t="shared" si="14"/>
        <v>33948.674753184496</v>
      </c>
    </row>
    <row r="275" spans="1:6" x14ac:dyDescent="0.25">
      <c r="A275">
        <v>2.2551100000000002</v>
      </c>
      <c r="B275">
        <v>214.5</v>
      </c>
      <c r="C275">
        <v>-1.4733400000000001</v>
      </c>
      <c r="D275" s="1">
        <f t="shared" si="12"/>
        <v>1.7795799999999999</v>
      </c>
      <c r="E275" s="1">
        <f t="shared" si="13"/>
        <v>0.23313275109170306</v>
      </c>
      <c r="F275" s="1">
        <f t="shared" si="14"/>
        <v>34136.530040867656</v>
      </c>
    </row>
    <row r="276" spans="1:6" x14ac:dyDescent="0.25">
      <c r="A276">
        <v>2.2720799999999999</v>
      </c>
      <c r="B276">
        <v>215.3</v>
      </c>
      <c r="C276">
        <v>-1.4666300000000001</v>
      </c>
      <c r="D276" s="1">
        <f t="shared" si="12"/>
        <v>1.7862899999999999</v>
      </c>
      <c r="E276" s="1">
        <f t="shared" si="13"/>
        <v>0.23401179039301312</v>
      </c>
      <c r="F276" s="1">
        <f t="shared" si="14"/>
        <v>34393.411929021007</v>
      </c>
    </row>
    <row r="277" spans="1:6" x14ac:dyDescent="0.25">
      <c r="A277">
        <v>2.28647</v>
      </c>
      <c r="B277">
        <v>216.1</v>
      </c>
      <c r="C277">
        <v>-1.45966</v>
      </c>
      <c r="D277" s="1">
        <f t="shared" si="12"/>
        <v>1.7932600000000001</v>
      </c>
      <c r="E277" s="1">
        <f t="shared" si="13"/>
        <v>0.23492489082969434</v>
      </c>
      <c r="F277" s="1">
        <f t="shared" si="14"/>
        <v>34611.239293224127</v>
      </c>
    </row>
    <row r="278" spans="1:6" x14ac:dyDescent="0.25">
      <c r="A278">
        <v>2.3029899999999999</v>
      </c>
      <c r="B278">
        <v>216.9</v>
      </c>
      <c r="C278">
        <v>-1.4531499999999999</v>
      </c>
      <c r="D278" s="1">
        <f t="shared" si="12"/>
        <v>1.7997700000000001</v>
      </c>
      <c r="E278" s="1">
        <f t="shared" si="13"/>
        <v>0.23577772925764195</v>
      </c>
      <c r="F278" s="1">
        <f t="shared" si="14"/>
        <v>34861.309345804766</v>
      </c>
    </row>
    <row r="279" spans="1:6" x14ac:dyDescent="0.25">
      <c r="A279">
        <v>2.3166600000000002</v>
      </c>
      <c r="B279">
        <v>217.7</v>
      </c>
      <c r="C279">
        <v>-1.44669</v>
      </c>
      <c r="D279" s="1">
        <f t="shared" si="12"/>
        <v>1.80623</v>
      </c>
      <c r="E279" s="1">
        <f t="shared" si="13"/>
        <v>0.23662401746724893</v>
      </c>
      <c r="F279" s="1">
        <f t="shared" si="14"/>
        <v>35068.23777309154</v>
      </c>
    </row>
    <row r="280" spans="1:6" x14ac:dyDescent="0.25">
      <c r="A280">
        <v>2.3324600000000002</v>
      </c>
      <c r="B280">
        <v>218.5</v>
      </c>
      <c r="C280">
        <v>-1.4400299999999999</v>
      </c>
      <c r="D280" s="1">
        <f t="shared" si="12"/>
        <v>1.8128900000000001</v>
      </c>
      <c r="E280" s="1">
        <f t="shared" si="13"/>
        <v>0.23749650655021837</v>
      </c>
      <c r="F280" s="1">
        <f t="shared" si="14"/>
        <v>35307.408888755832</v>
      </c>
    </row>
    <row r="281" spans="1:6" x14ac:dyDescent="0.25">
      <c r="A281">
        <v>2.34693</v>
      </c>
      <c r="B281">
        <v>219.3</v>
      </c>
      <c r="C281">
        <v>-1.43336</v>
      </c>
      <c r="D281" s="1">
        <f t="shared" si="12"/>
        <v>1.8195600000000001</v>
      </c>
      <c r="E281" s="1">
        <f t="shared" si="13"/>
        <v>0.23837030567685591</v>
      </c>
      <c r="F281" s="1">
        <f t="shared" si="14"/>
        <v>35526.447245949646</v>
      </c>
    </row>
    <row r="282" spans="1:6" x14ac:dyDescent="0.25">
      <c r="A282">
        <v>2.3627699999999998</v>
      </c>
      <c r="B282">
        <v>220.1</v>
      </c>
      <c r="C282">
        <v>-1.42675</v>
      </c>
      <c r="D282" s="1">
        <f t="shared" si="12"/>
        <v>1.8261700000000001</v>
      </c>
      <c r="E282" s="1">
        <f t="shared" si="13"/>
        <v>0.23923624454148473</v>
      </c>
      <c r="F282" s="1">
        <f t="shared" si="14"/>
        <v>35766.223858109297</v>
      </c>
    </row>
    <row r="283" spans="1:6" x14ac:dyDescent="0.25">
      <c r="A283">
        <v>2.37879</v>
      </c>
      <c r="B283">
        <v>220.9</v>
      </c>
      <c r="C283">
        <v>-1.4199900000000001</v>
      </c>
      <c r="D283" s="1">
        <f t="shared" si="12"/>
        <v>1.8329299999999999</v>
      </c>
      <c r="E283" s="1">
        <f t="shared" si="13"/>
        <v>0.24012183406113538</v>
      </c>
      <c r="F283" s="1">
        <f t="shared" si="14"/>
        <v>36008.725204498034</v>
      </c>
    </row>
    <row r="284" spans="1:6" x14ac:dyDescent="0.25">
      <c r="A284">
        <v>2.39439</v>
      </c>
      <c r="B284">
        <v>221.7</v>
      </c>
      <c r="C284">
        <v>-1.41317</v>
      </c>
      <c r="D284" s="1">
        <f t="shared" si="12"/>
        <v>1.83975</v>
      </c>
      <c r="E284" s="1">
        <f t="shared" si="13"/>
        <v>0.24101528384279478</v>
      </c>
      <c r="F284" s="1">
        <f t="shared" si="14"/>
        <v>36244.868837685564</v>
      </c>
    </row>
    <row r="285" spans="1:6" x14ac:dyDescent="0.25">
      <c r="A285">
        <v>2.4109500000000001</v>
      </c>
      <c r="B285">
        <v>222.5</v>
      </c>
      <c r="C285">
        <v>-1.4066099999999999</v>
      </c>
      <c r="D285" s="1">
        <f t="shared" si="12"/>
        <v>1.8463100000000001</v>
      </c>
      <c r="E285" s="1">
        <f t="shared" si="13"/>
        <v>0.24187467248908301</v>
      </c>
      <c r="F285" s="1">
        <f t="shared" si="14"/>
        <v>36495.544386761561</v>
      </c>
    </row>
    <row r="286" spans="1:6" x14ac:dyDescent="0.25">
      <c r="A286">
        <v>2.4261400000000002</v>
      </c>
      <c r="B286">
        <v>223.3</v>
      </c>
      <c r="C286">
        <v>-1.4000999999999999</v>
      </c>
      <c r="D286" s="1">
        <f t="shared" si="12"/>
        <v>1.8528200000000001</v>
      </c>
      <c r="E286" s="1">
        <f t="shared" si="13"/>
        <v>0.2427275109170306</v>
      </c>
      <c r="F286" s="1">
        <f t="shared" si="14"/>
        <v>36725.48168087173</v>
      </c>
    </row>
    <row r="287" spans="1:6" x14ac:dyDescent="0.25">
      <c r="A287">
        <v>2.4419599999999999</v>
      </c>
      <c r="B287">
        <v>224.1</v>
      </c>
      <c r="C287">
        <v>-1.39323</v>
      </c>
      <c r="D287" s="1">
        <f t="shared" si="12"/>
        <v>1.8596900000000001</v>
      </c>
      <c r="E287" s="1">
        <f t="shared" si="13"/>
        <v>0.24362751091703058</v>
      </c>
      <c r="F287" s="1">
        <f t="shared" si="14"/>
        <v>36964.955544783697</v>
      </c>
    </row>
    <row r="288" spans="1:6" x14ac:dyDescent="0.25">
      <c r="A288">
        <v>2.4584899999999998</v>
      </c>
      <c r="B288">
        <v>224.9</v>
      </c>
      <c r="C288">
        <v>-1.3865700000000001</v>
      </c>
      <c r="D288" s="1">
        <f t="shared" si="12"/>
        <v>1.86635</v>
      </c>
      <c r="E288" s="1">
        <f t="shared" si="13"/>
        <v>0.24450000000000002</v>
      </c>
      <c r="F288" s="1">
        <f t="shared" si="14"/>
        <v>37215.176971488174</v>
      </c>
    </row>
    <row r="289" spans="1:6" x14ac:dyDescent="0.25">
      <c r="A289">
        <v>2.47193</v>
      </c>
      <c r="B289">
        <v>225.7</v>
      </c>
      <c r="C289">
        <v>-1.3800600000000001</v>
      </c>
      <c r="D289" s="1">
        <f t="shared" si="12"/>
        <v>1.87286</v>
      </c>
      <c r="E289" s="1">
        <f t="shared" si="13"/>
        <v>0.24535283842794761</v>
      </c>
      <c r="F289" s="1">
        <f t="shared" si="14"/>
        <v>37418.623793926665</v>
      </c>
    </row>
    <row r="290" spans="1:6" x14ac:dyDescent="0.25">
      <c r="A290">
        <v>2.4889299999999999</v>
      </c>
      <c r="B290">
        <v>226.5</v>
      </c>
      <c r="C290">
        <v>-1.3733500000000001</v>
      </c>
      <c r="D290" s="1">
        <f t="shared" si="12"/>
        <v>1.87957</v>
      </c>
      <c r="E290" s="1">
        <f t="shared" si="13"/>
        <v>0.24623187772925764</v>
      </c>
      <c r="F290" s="1">
        <f t="shared" si="14"/>
        <v>37675.959804451544</v>
      </c>
    </row>
    <row r="291" spans="1:6" x14ac:dyDescent="0.25">
      <c r="A291">
        <v>2.5051299999999999</v>
      </c>
      <c r="B291">
        <v>227.3</v>
      </c>
      <c r="C291">
        <v>-1.3665799999999999</v>
      </c>
      <c r="D291" s="1">
        <f t="shared" si="12"/>
        <v>1.8863400000000001</v>
      </c>
      <c r="E291" s="1">
        <f t="shared" si="13"/>
        <v>0.24711877729257645</v>
      </c>
      <c r="F291" s="1">
        <f t="shared" si="14"/>
        <v>37921.185885069361</v>
      </c>
    </row>
    <row r="292" spans="1:6" x14ac:dyDescent="0.25">
      <c r="A292">
        <v>2.5218799999999999</v>
      </c>
      <c r="B292">
        <v>228.1</v>
      </c>
      <c r="C292">
        <v>-1.36002</v>
      </c>
      <c r="D292" s="1">
        <f t="shared" si="12"/>
        <v>1.8929</v>
      </c>
      <c r="E292" s="1">
        <f t="shared" si="13"/>
        <v>0.24797816593886465</v>
      </c>
      <c r="F292" s="1">
        <f t="shared" si="14"/>
        <v>38174.737542498282</v>
      </c>
    </row>
    <row r="293" spans="1:6" x14ac:dyDescent="0.25">
      <c r="A293">
        <v>2.5369700000000002</v>
      </c>
      <c r="B293">
        <v>228.9</v>
      </c>
      <c r="C293">
        <v>-1.3533599999999999</v>
      </c>
      <c r="D293" s="1">
        <f t="shared" si="12"/>
        <v>1.8995600000000001</v>
      </c>
      <c r="E293" s="1">
        <f t="shared" si="13"/>
        <v>0.24885065502183409</v>
      </c>
      <c r="F293" s="1">
        <f t="shared" si="14"/>
        <v>38403.161095370073</v>
      </c>
    </row>
    <row r="294" spans="1:6" x14ac:dyDescent="0.25">
      <c r="A294">
        <v>2.5536099999999999</v>
      </c>
      <c r="B294">
        <v>229.7</v>
      </c>
      <c r="C294">
        <v>-1.34649</v>
      </c>
      <c r="D294" s="1">
        <f t="shared" si="12"/>
        <v>1.9064300000000001</v>
      </c>
      <c r="E294" s="1">
        <f t="shared" si="13"/>
        <v>0.24975065502183408</v>
      </c>
      <c r="F294" s="1">
        <f t="shared" si="14"/>
        <v>38655.047637436772</v>
      </c>
    </row>
    <row r="295" spans="1:6" x14ac:dyDescent="0.25">
      <c r="A295">
        <v>2.5708299999999999</v>
      </c>
      <c r="B295">
        <v>230.5</v>
      </c>
      <c r="C295">
        <v>-1.33978</v>
      </c>
      <c r="D295" s="1">
        <f t="shared" si="12"/>
        <v>1.9131400000000001</v>
      </c>
      <c r="E295" s="1">
        <f t="shared" si="13"/>
        <v>0.25062969432314414</v>
      </c>
      <c r="F295" s="1">
        <f t="shared" si="14"/>
        <v>38915.713878686089</v>
      </c>
    </row>
    <row r="296" spans="1:6" x14ac:dyDescent="0.25">
      <c r="A296">
        <v>2.58602</v>
      </c>
      <c r="B296">
        <v>231.3</v>
      </c>
      <c r="C296">
        <v>-1.33327</v>
      </c>
      <c r="D296" s="1">
        <f t="shared" si="12"/>
        <v>1.9196500000000001</v>
      </c>
      <c r="E296" s="1">
        <f t="shared" si="13"/>
        <v>0.25148253275109173</v>
      </c>
      <c r="F296" s="1">
        <f t="shared" si="14"/>
        <v>39145.65117279625</v>
      </c>
    </row>
    <row r="297" spans="1:6" x14ac:dyDescent="0.25">
      <c r="A297">
        <v>2.6038600000000001</v>
      </c>
      <c r="B297">
        <v>232.1</v>
      </c>
      <c r="C297">
        <v>-1.3265</v>
      </c>
      <c r="D297" s="1">
        <f t="shared" si="12"/>
        <v>1.92642</v>
      </c>
      <c r="E297" s="1">
        <f t="shared" si="13"/>
        <v>0.2523694323144105</v>
      </c>
      <c r="F297" s="1">
        <f t="shared" si="14"/>
        <v>39415.702609723536</v>
      </c>
    </row>
    <row r="298" spans="1:6" x14ac:dyDescent="0.25">
      <c r="A298">
        <v>2.6214200000000001</v>
      </c>
      <c r="B298">
        <v>232.9</v>
      </c>
      <c r="C298">
        <v>-1.31969</v>
      </c>
      <c r="D298" s="1">
        <f t="shared" si="12"/>
        <v>1.93323</v>
      </c>
      <c r="E298" s="1">
        <f t="shared" si="13"/>
        <v>0.25326157205240174</v>
      </c>
      <c r="F298" s="1">
        <f t="shared" si="14"/>
        <v>39681.515571183343</v>
      </c>
    </row>
    <row r="299" spans="1:6" x14ac:dyDescent="0.25">
      <c r="A299">
        <v>2.6356299999999999</v>
      </c>
      <c r="B299">
        <v>233.7</v>
      </c>
      <c r="C299">
        <v>-1.31318</v>
      </c>
      <c r="D299" s="1">
        <f t="shared" si="12"/>
        <v>1.93974</v>
      </c>
      <c r="E299" s="1">
        <f t="shared" si="13"/>
        <v>0.25411441048034938</v>
      </c>
      <c r="F299" s="1">
        <f t="shared" si="14"/>
        <v>39896.618201157369</v>
      </c>
    </row>
    <row r="300" spans="1:6" x14ac:dyDescent="0.25">
      <c r="A300">
        <v>2.6532100000000001</v>
      </c>
      <c r="B300">
        <v>234.5</v>
      </c>
      <c r="C300">
        <v>-1.3065599999999999</v>
      </c>
      <c r="D300" s="1">
        <f t="shared" si="12"/>
        <v>1.9463600000000001</v>
      </c>
      <c r="E300" s="1">
        <f t="shared" si="13"/>
        <v>0.25498165938864631</v>
      </c>
      <c r="F300" s="1">
        <f t="shared" si="14"/>
        <v>40162.733910864859</v>
      </c>
    </row>
    <row r="301" spans="1:6" x14ac:dyDescent="0.25">
      <c r="A301">
        <v>2.66913</v>
      </c>
      <c r="B301">
        <v>235.3</v>
      </c>
      <c r="C301">
        <v>-1.29975</v>
      </c>
      <c r="D301" s="1">
        <f t="shared" si="12"/>
        <v>1.9531700000000001</v>
      </c>
      <c r="E301" s="1">
        <f t="shared" si="13"/>
        <v>0.2558737991266376</v>
      </c>
      <c r="F301" s="1">
        <f t="shared" si="14"/>
        <v>40403.721516015212</v>
      </c>
    </row>
    <row r="302" spans="1:6" x14ac:dyDescent="0.25">
      <c r="A302">
        <v>2.6846100000000002</v>
      </c>
      <c r="B302">
        <v>236.1</v>
      </c>
      <c r="C302">
        <v>-1.29314</v>
      </c>
      <c r="D302" s="1">
        <f t="shared" si="12"/>
        <v>1.9597800000000001</v>
      </c>
      <c r="E302" s="1">
        <f t="shared" si="13"/>
        <v>0.25673973799126643</v>
      </c>
      <c r="F302" s="1">
        <f t="shared" si="14"/>
        <v>40638.048659716689</v>
      </c>
    </row>
    <row r="303" spans="1:6" x14ac:dyDescent="0.25">
      <c r="A303">
        <v>2.7033200000000002</v>
      </c>
      <c r="B303">
        <v>236.9</v>
      </c>
      <c r="C303">
        <v>-1.2866299999999999</v>
      </c>
      <c r="D303" s="1">
        <f t="shared" si="12"/>
        <v>1.9662900000000001</v>
      </c>
      <c r="E303" s="1">
        <f t="shared" si="13"/>
        <v>0.25759257641921401</v>
      </c>
      <c r="F303" s="1">
        <f t="shared" si="14"/>
        <v>40921.269645417888</v>
      </c>
    </row>
    <row r="304" spans="1:6" x14ac:dyDescent="0.25">
      <c r="A304">
        <v>2.7180900000000001</v>
      </c>
      <c r="B304">
        <v>237.7</v>
      </c>
      <c r="C304">
        <v>-1.2799100000000001</v>
      </c>
      <c r="D304" s="1">
        <f t="shared" si="12"/>
        <v>1.9730099999999999</v>
      </c>
      <c r="E304" s="1">
        <f t="shared" si="13"/>
        <v>0.25847292576419217</v>
      </c>
      <c r="F304" s="1">
        <f t="shared" si="14"/>
        <v>41144.849226326856</v>
      </c>
    </row>
    <row r="305" spans="1:6" x14ac:dyDescent="0.25">
      <c r="A305">
        <v>2.73007</v>
      </c>
      <c r="B305">
        <v>238.5</v>
      </c>
      <c r="C305">
        <v>-1.27315</v>
      </c>
      <c r="D305" s="1">
        <f t="shared" si="12"/>
        <v>1.97977</v>
      </c>
      <c r="E305" s="1">
        <f t="shared" si="13"/>
        <v>0.25935851528384279</v>
      </c>
      <c r="F305" s="1">
        <f t="shared" si="14"/>
        <v>41326.195426684972</v>
      </c>
    </row>
    <row r="306" spans="1:6" x14ac:dyDescent="0.25">
      <c r="A306">
        <v>2.7422</v>
      </c>
      <c r="B306">
        <v>239.3</v>
      </c>
      <c r="C306">
        <v>-1.26664</v>
      </c>
      <c r="D306" s="1">
        <f t="shared" si="12"/>
        <v>1.98628</v>
      </c>
      <c r="E306" s="1">
        <f t="shared" si="13"/>
        <v>0.26021135371179044</v>
      </c>
      <c r="F306" s="1">
        <f t="shared" si="14"/>
        <v>41509.81223890066</v>
      </c>
    </row>
    <row r="307" spans="1:6" x14ac:dyDescent="0.25">
      <c r="A307">
        <v>2.7566000000000002</v>
      </c>
      <c r="B307">
        <v>240.1</v>
      </c>
      <c r="C307">
        <v>-1.25997</v>
      </c>
      <c r="D307" s="1">
        <f t="shared" si="12"/>
        <v>1.99295</v>
      </c>
      <c r="E307" s="1">
        <f t="shared" si="13"/>
        <v>0.26108515283842798</v>
      </c>
      <c r="F307" s="1">
        <f t="shared" si="14"/>
        <v>41727.790977227618</v>
      </c>
    </row>
    <row r="308" spans="1:6" x14ac:dyDescent="0.25">
      <c r="A308">
        <v>2.7766600000000001</v>
      </c>
      <c r="B308">
        <v>240.9</v>
      </c>
      <c r="C308">
        <v>-1.2532099999999999</v>
      </c>
      <c r="D308" s="1">
        <f t="shared" si="12"/>
        <v>1.9997100000000001</v>
      </c>
      <c r="E308" s="1">
        <f t="shared" si="13"/>
        <v>0.26197074235807866</v>
      </c>
      <c r="F308" s="1">
        <f t="shared" si="14"/>
        <v>42031.44746964697</v>
      </c>
    </row>
    <row r="309" spans="1:6" x14ac:dyDescent="0.25">
      <c r="A309">
        <v>2.7928199999999999</v>
      </c>
      <c r="B309">
        <v>241.7</v>
      </c>
      <c r="C309">
        <v>-1.24655</v>
      </c>
      <c r="D309" s="1">
        <f t="shared" si="12"/>
        <v>2.00637</v>
      </c>
      <c r="E309" s="1">
        <f t="shared" si="13"/>
        <v>0.26284323144104804</v>
      </c>
      <c r="F309" s="1">
        <f t="shared" si="14"/>
        <v>42276.068053769435</v>
      </c>
    </row>
    <row r="310" spans="1:6" x14ac:dyDescent="0.25">
      <c r="A310">
        <v>2.8086199999999999</v>
      </c>
      <c r="B310">
        <v>242.5</v>
      </c>
      <c r="C310">
        <v>-1.24003</v>
      </c>
      <c r="D310" s="1">
        <f t="shared" si="12"/>
        <v>2.0128900000000001</v>
      </c>
      <c r="E310" s="1">
        <f t="shared" si="13"/>
        <v>0.26369737991266379</v>
      </c>
      <c r="F310" s="1">
        <f t="shared" si="14"/>
        <v>42515.239169433728</v>
      </c>
    </row>
    <row r="311" spans="1:6" x14ac:dyDescent="0.25">
      <c r="A311">
        <v>2.82694</v>
      </c>
      <c r="B311">
        <v>243.3</v>
      </c>
      <c r="C311">
        <v>-1.2333700000000001</v>
      </c>
      <c r="D311" s="1">
        <f t="shared" si="12"/>
        <v>2.0195499999999997</v>
      </c>
      <c r="E311" s="1">
        <f t="shared" si="13"/>
        <v>0.26456986899563317</v>
      </c>
      <c r="F311" s="1">
        <f t="shared" si="14"/>
        <v>42792.55656430524</v>
      </c>
    </row>
    <row r="312" spans="1:6" x14ac:dyDescent="0.25">
      <c r="A312">
        <v>2.8426900000000002</v>
      </c>
      <c r="B312">
        <v>244.1</v>
      </c>
      <c r="C312">
        <v>-1.2266600000000001</v>
      </c>
      <c r="D312" s="1">
        <f t="shared" si="12"/>
        <v>2.0262599999999997</v>
      </c>
      <c r="E312" s="1">
        <f t="shared" si="13"/>
        <v>0.26544890829694323</v>
      </c>
      <c r="F312" s="1">
        <f t="shared" si="14"/>
        <v>43030.97080935035</v>
      </c>
    </row>
    <row r="313" spans="1:6" x14ac:dyDescent="0.25">
      <c r="A313">
        <v>2.8624900000000002</v>
      </c>
      <c r="B313">
        <v>244.9</v>
      </c>
      <c r="C313">
        <v>-1.2201500000000001</v>
      </c>
      <c r="D313" s="1">
        <f t="shared" si="12"/>
        <v>2.0327700000000002</v>
      </c>
      <c r="E313" s="1">
        <f t="shared" si="13"/>
        <v>0.26630174672489088</v>
      </c>
      <c r="F313" s="1">
        <f t="shared" si="14"/>
        <v>43330.691574549906</v>
      </c>
    </row>
    <row r="314" spans="1:6" x14ac:dyDescent="0.25">
      <c r="A314">
        <v>2.8793700000000002</v>
      </c>
      <c r="B314">
        <v>245.7</v>
      </c>
      <c r="C314">
        <v>-1.2134799999999999</v>
      </c>
      <c r="D314" s="1">
        <f t="shared" si="12"/>
        <v>2.0394399999999999</v>
      </c>
      <c r="E314" s="1">
        <f t="shared" si="13"/>
        <v>0.26717554585152842</v>
      </c>
      <c r="F314" s="1">
        <f t="shared" si="14"/>
        <v>43586.211095588726</v>
      </c>
    </row>
    <row r="315" spans="1:6" x14ac:dyDescent="0.25">
      <c r="A315">
        <v>2.8985599999999998</v>
      </c>
      <c r="B315">
        <v>246.5</v>
      </c>
      <c r="C315">
        <v>-1.20662</v>
      </c>
      <c r="D315" s="1">
        <f t="shared" si="12"/>
        <v>2.0463</v>
      </c>
      <c r="E315" s="1">
        <f t="shared" si="13"/>
        <v>0.26807423580786027</v>
      </c>
      <c r="F315" s="1">
        <f t="shared" si="14"/>
        <v>43876.69803923415</v>
      </c>
    </row>
    <row r="316" spans="1:6" x14ac:dyDescent="0.25">
      <c r="A316">
        <v>2.9150900000000002</v>
      </c>
      <c r="B316">
        <v>247.3</v>
      </c>
      <c r="C316">
        <v>-1.1999599999999999</v>
      </c>
      <c r="D316" s="1">
        <f t="shared" si="12"/>
        <v>2.0529600000000001</v>
      </c>
      <c r="E316" s="1">
        <f t="shared" si="13"/>
        <v>0.26894672489082971</v>
      </c>
      <c r="F316" s="1">
        <f t="shared" si="14"/>
        <v>44126.919465938641</v>
      </c>
    </row>
    <row r="317" spans="1:6" x14ac:dyDescent="0.25">
      <c r="A317">
        <v>2.93357</v>
      </c>
      <c r="B317">
        <v>248.1</v>
      </c>
      <c r="C317">
        <v>-1.1934400000000001</v>
      </c>
      <c r="D317" s="1">
        <f t="shared" si="12"/>
        <v>2.0594799999999998</v>
      </c>
      <c r="E317" s="1">
        <f t="shared" si="13"/>
        <v>0.2698008733624454</v>
      </c>
      <c r="F317" s="1">
        <f t="shared" si="14"/>
        <v>44406.658846791557</v>
      </c>
    </row>
    <row r="318" spans="1:6" x14ac:dyDescent="0.25">
      <c r="A318">
        <v>2.9519299999999999</v>
      </c>
      <c r="B318">
        <v>248.9</v>
      </c>
      <c r="C318">
        <v>-1.18668</v>
      </c>
      <c r="D318" s="1">
        <f t="shared" si="12"/>
        <v>2.0662400000000001</v>
      </c>
      <c r="E318" s="1">
        <f t="shared" si="13"/>
        <v>0.27068646288209608</v>
      </c>
      <c r="F318" s="1">
        <f t="shared" si="14"/>
        <v>44684.58173815842</v>
      </c>
    </row>
    <row r="319" spans="1:6" x14ac:dyDescent="0.25">
      <c r="A319">
        <v>2.9681299999999999</v>
      </c>
      <c r="B319">
        <v>249.7</v>
      </c>
      <c r="C319">
        <v>-1.1799200000000001</v>
      </c>
      <c r="D319" s="1">
        <f t="shared" si="12"/>
        <v>2.073</v>
      </c>
      <c r="E319" s="1">
        <f t="shared" si="13"/>
        <v>0.27157205240174676</v>
      </c>
      <c r="F319" s="1">
        <f t="shared" si="14"/>
        <v>44929.807818776244</v>
      </c>
    </row>
    <row r="320" spans="1:6" x14ac:dyDescent="0.25">
      <c r="A320">
        <v>2.9872299999999998</v>
      </c>
      <c r="B320">
        <v>250.5</v>
      </c>
      <c r="C320">
        <v>-1.1734</v>
      </c>
      <c r="D320" s="1">
        <f t="shared" si="12"/>
        <v>2.07952</v>
      </c>
      <c r="E320" s="1">
        <f t="shared" si="13"/>
        <v>0.27242620087336245</v>
      </c>
      <c r="F320" s="1">
        <f t="shared" si="14"/>
        <v>45218.932395307129</v>
      </c>
    </row>
    <row r="321" spans="1:6" x14ac:dyDescent="0.25">
      <c r="A321">
        <v>3.0034399999999999</v>
      </c>
      <c r="B321">
        <v>251.3</v>
      </c>
      <c r="C321">
        <v>-1.1667400000000001</v>
      </c>
      <c r="D321" s="1">
        <f t="shared" si="12"/>
        <v>2.0861799999999997</v>
      </c>
      <c r="E321" s="1">
        <f t="shared" si="13"/>
        <v>0.27329868995633183</v>
      </c>
      <c r="F321" s="1">
        <f t="shared" si="14"/>
        <v>45464.30985004879</v>
      </c>
    </row>
    <row r="322" spans="1:6" x14ac:dyDescent="0.25">
      <c r="A322">
        <v>3.0234399999999999</v>
      </c>
      <c r="B322">
        <v>252.1</v>
      </c>
      <c r="C322">
        <v>-1.15998</v>
      </c>
      <c r="D322" s="1">
        <f t="shared" si="12"/>
        <v>2.09294</v>
      </c>
      <c r="E322" s="1">
        <f t="shared" si="13"/>
        <v>0.27418427947598256</v>
      </c>
      <c r="F322" s="1">
        <f t="shared" si="14"/>
        <v>45767.058097725116</v>
      </c>
    </row>
    <row r="323" spans="1:6" x14ac:dyDescent="0.25">
      <c r="A323">
        <v>3.0420500000000001</v>
      </c>
      <c r="B323">
        <v>252.9</v>
      </c>
      <c r="C323">
        <v>-1.15326</v>
      </c>
      <c r="D323" s="1">
        <f t="shared" si="12"/>
        <v>2.0996600000000001</v>
      </c>
      <c r="E323" s="1">
        <f t="shared" si="13"/>
        <v>0.27506462882096072</v>
      </c>
      <c r="F323" s="1">
        <f t="shared" si="14"/>
        <v>46048.765342187937</v>
      </c>
    </row>
    <row r="324" spans="1:6" x14ac:dyDescent="0.25">
      <c r="A324">
        <v>3.0589200000000001</v>
      </c>
      <c r="B324">
        <v>253.7</v>
      </c>
      <c r="C324">
        <v>-1.1467499999999999</v>
      </c>
      <c r="D324" s="1">
        <f t="shared" si="12"/>
        <v>2.1061700000000001</v>
      </c>
      <c r="E324" s="1">
        <f t="shared" si="13"/>
        <v>0.27591746724890831</v>
      </c>
      <c r="F324" s="1">
        <f t="shared" si="14"/>
        <v>46304.133489102911</v>
      </c>
    </row>
    <row r="325" spans="1:6" x14ac:dyDescent="0.25">
      <c r="A325">
        <v>3.0775199999999998</v>
      </c>
      <c r="B325">
        <v>254.5</v>
      </c>
      <c r="C325">
        <v>-1.1400399999999999</v>
      </c>
      <c r="D325" s="1">
        <f t="shared" si="12"/>
        <v>2.1128800000000001</v>
      </c>
      <c r="E325" s="1">
        <f t="shared" si="13"/>
        <v>0.27679650655021837</v>
      </c>
      <c r="F325" s="1">
        <f t="shared" si="14"/>
        <v>46585.689359441894</v>
      </c>
    </row>
    <row r="326" spans="1:6" x14ac:dyDescent="0.25">
      <c r="A326">
        <v>3.0953900000000001</v>
      </c>
      <c r="B326">
        <v>255.3</v>
      </c>
      <c r="C326">
        <v>-1.1333299999999999</v>
      </c>
      <c r="D326" s="1">
        <f t="shared" si="12"/>
        <v>2.1195900000000001</v>
      </c>
      <c r="E326" s="1">
        <f t="shared" si="13"/>
        <v>0.27767554585152843</v>
      </c>
      <c r="F326" s="1">
        <f t="shared" si="14"/>
        <v>46856.194918740686</v>
      </c>
    </row>
    <row r="327" spans="1:6" x14ac:dyDescent="0.25">
      <c r="A327">
        <v>3.113</v>
      </c>
      <c r="B327">
        <v>256.10000000000002</v>
      </c>
      <c r="C327">
        <v>-1.1267100000000001</v>
      </c>
      <c r="D327" s="1">
        <f t="shared" si="12"/>
        <v>2.1262099999999999</v>
      </c>
      <c r="E327" s="1">
        <f t="shared" si="13"/>
        <v>0.27854279475982535</v>
      </c>
      <c r="F327" s="1">
        <f t="shared" si="14"/>
        <v>47122.76475081969</v>
      </c>
    </row>
    <row r="328" spans="1:6" x14ac:dyDescent="0.25">
      <c r="A328">
        <v>3.1316299999999999</v>
      </c>
      <c r="B328">
        <v>256.89999999999998</v>
      </c>
      <c r="C328">
        <v>-1.12005</v>
      </c>
      <c r="D328" s="1">
        <f t="shared" si="12"/>
        <v>2.13287</v>
      </c>
      <c r="E328" s="1">
        <f t="shared" si="13"/>
        <v>0.27941528384279479</v>
      </c>
      <c r="F328" s="1">
        <f t="shared" si="14"/>
        <v>47404.774743530186</v>
      </c>
    </row>
    <row r="329" spans="1:6" x14ac:dyDescent="0.25">
      <c r="A329">
        <v>3.1497999999999999</v>
      </c>
      <c r="B329">
        <v>257.7</v>
      </c>
      <c r="C329">
        <v>-1.1131800000000001</v>
      </c>
      <c r="D329" s="1">
        <f t="shared" ref="D329:D392" si="15">C329-$C$8</f>
        <v>2.1397399999999998</v>
      </c>
      <c r="E329" s="1">
        <f t="shared" ref="E329:E392" si="16">D329/$G$2</f>
        <v>0.28031528384279475</v>
      </c>
      <c r="F329" s="1">
        <f t="shared" ref="F329:F392" si="17">A329/$O$2</f>
        <v>47679.821526544125</v>
      </c>
    </row>
    <row r="330" spans="1:6" x14ac:dyDescent="0.25">
      <c r="A330">
        <v>3.17177</v>
      </c>
      <c r="B330">
        <v>258.5</v>
      </c>
      <c r="C330">
        <v>-1.1065700000000001</v>
      </c>
      <c r="D330" s="1">
        <f t="shared" si="15"/>
        <v>2.14635</v>
      </c>
      <c r="E330" s="1">
        <f t="shared" si="16"/>
        <v>0.28118122270742357</v>
      </c>
      <c r="F330" s="1">
        <f t="shared" si="17"/>
        <v>48012.390476616565</v>
      </c>
    </row>
    <row r="331" spans="1:6" x14ac:dyDescent="0.25">
      <c r="A331">
        <v>3.1867999999999999</v>
      </c>
      <c r="B331">
        <v>259.3</v>
      </c>
      <c r="C331">
        <v>-1.10016</v>
      </c>
      <c r="D331" s="1">
        <f t="shared" si="15"/>
        <v>2.1527599999999998</v>
      </c>
      <c r="E331" s="1">
        <f t="shared" si="16"/>
        <v>0.28202096069868993</v>
      </c>
      <c r="F331" s="1">
        <f t="shared" si="17"/>
        <v>48239.905784745322</v>
      </c>
    </row>
    <row r="332" spans="1:6" x14ac:dyDescent="0.25">
      <c r="A332">
        <v>3.2069999999999999</v>
      </c>
      <c r="B332">
        <v>260.10000000000002</v>
      </c>
      <c r="C332">
        <v>-1.09345</v>
      </c>
      <c r="D332" s="1">
        <f t="shared" si="15"/>
        <v>2.1594699999999998</v>
      </c>
      <c r="E332" s="1">
        <f t="shared" si="16"/>
        <v>0.28289999999999998</v>
      </c>
      <c r="F332" s="1">
        <f t="shared" si="17"/>
        <v>48545.68151489841</v>
      </c>
    </row>
    <row r="333" spans="1:6" x14ac:dyDescent="0.25">
      <c r="A333">
        <v>3.2269800000000002</v>
      </c>
      <c r="B333">
        <v>260.89999999999998</v>
      </c>
      <c r="C333">
        <v>-1.08673</v>
      </c>
      <c r="D333" s="1">
        <f t="shared" si="15"/>
        <v>2.1661900000000003</v>
      </c>
      <c r="E333" s="1">
        <f t="shared" si="16"/>
        <v>0.2837803493449782</v>
      </c>
      <c r="F333" s="1">
        <f t="shared" si="17"/>
        <v>48848.127014327059</v>
      </c>
    </row>
    <row r="334" spans="1:6" x14ac:dyDescent="0.25">
      <c r="A334">
        <v>3.2454399999999999</v>
      </c>
      <c r="B334">
        <v>261.7</v>
      </c>
      <c r="C334">
        <v>-1.08012</v>
      </c>
      <c r="D334" s="1">
        <f t="shared" si="15"/>
        <v>2.1728000000000001</v>
      </c>
      <c r="E334" s="1">
        <f t="shared" si="16"/>
        <v>0.28464628820960702</v>
      </c>
      <c r="F334" s="1">
        <f t="shared" si="17"/>
        <v>49127.5636469323</v>
      </c>
    </row>
    <row r="335" spans="1:6" x14ac:dyDescent="0.25">
      <c r="A335">
        <v>3.2651300000000001</v>
      </c>
      <c r="B335">
        <v>262.5</v>
      </c>
      <c r="C335">
        <v>-1.07341</v>
      </c>
      <c r="D335" s="1">
        <f t="shared" si="15"/>
        <v>2.1795100000000001</v>
      </c>
      <c r="E335" s="1">
        <f t="shared" si="16"/>
        <v>0.28552532751091708</v>
      </c>
      <c r="F335" s="1">
        <f t="shared" si="17"/>
        <v>49425.619296769641</v>
      </c>
    </row>
    <row r="336" spans="1:6" x14ac:dyDescent="0.25">
      <c r="A336">
        <v>3.2827500000000001</v>
      </c>
      <c r="B336">
        <v>263.3</v>
      </c>
      <c r="C336">
        <v>-1.0665899999999999</v>
      </c>
      <c r="D336" s="1">
        <f t="shared" si="15"/>
        <v>2.1863299999999999</v>
      </c>
      <c r="E336" s="1">
        <f t="shared" si="16"/>
        <v>0.28641877729257642</v>
      </c>
      <c r="F336" s="1">
        <f t="shared" si="17"/>
        <v>49692.340502972482</v>
      </c>
    </row>
    <row r="337" spans="1:6" x14ac:dyDescent="0.25">
      <c r="A337">
        <v>3.3008700000000002</v>
      </c>
      <c r="B337">
        <v>264.10000000000002</v>
      </c>
      <c r="C337">
        <v>-1.06003</v>
      </c>
      <c r="D337" s="1">
        <f t="shared" si="15"/>
        <v>2.1928900000000002</v>
      </c>
      <c r="E337" s="1">
        <f t="shared" si="16"/>
        <v>0.28727816593886468</v>
      </c>
      <c r="F337" s="1">
        <f t="shared" si="17"/>
        <v>49966.630415367232</v>
      </c>
    </row>
    <row r="338" spans="1:6" x14ac:dyDescent="0.25">
      <c r="A338">
        <v>3.3202699999999998</v>
      </c>
      <c r="B338">
        <v>264.89999999999998</v>
      </c>
      <c r="C338">
        <v>-1.0535699999999999</v>
      </c>
      <c r="D338" s="1">
        <f t="shared" si="15"/>
        <v>2.1993499999999999</v>
      </c>
      <c r="E338" s="1">
        <f t="shared" si="16"/>
        <v>0.2881244541484716</v>
      </c>
      <c r="F338" s="1">
        <f t="shared" si="17"/>
        <v>50260.296215613263</v>
      </c>
    </row>
    <row r="339" spans="1:6" x14ac:dyDescent="0.25">
      <c r="A339">
        <v>3.3386800000000001</v>
      </c>
      <c r="B339">
        <v>265.7</v>
      </c>
      <c r="C339">
        <v>-1.04681</v>
      </c>
      <c r="D339" s="1">
        <f t="shared" si="15"/>
        <v>2.2061099999999998</v>
      </c>
      <c r="E339" s="1">
        <f t="shared" si="16"/>
        <v>0.28901004366812227</v>
      </c>
      <c r="F339" s="1">
        <f t="shared" si="17"/>
        <v>50538.975977599323</v>
      </c>
    </row>
    <row r="340" spans="1:6" x14ac:dyDescent="0.25">
      <c r="A340">
        <v>3.3628999999999998</v>
      </c>
      <c r="B340">
        <v>266.5</v>
      </c>
      <c r="C340">
        <v>-1.03999</v>
      </c>
      <c r="D340" s="1">
        <f t="shared" si="15"/>
        <v>2.2129300000000001</v>
      </c>
      <c r="E340" s="1">
        <f t="shared" si="16"/>
        <v>0.28990349344978167</v>
      </c>
      <c r="F340" s="1">
        <f t="shared" si="17"/>
        <v>50905.604105535342</v>
      </c>
    </row>
    <row r="341" spans="1:6" x14ac:dyDescent="0.25">
      <c r="A341">
        <v>3.3807200000000002</v>
      </c>
      <c r="B341">
        <v>267.3</v>
      </c>
      <c r="C341">
        <v>-1.03348</v>
      </c>
      <c r="D341" s="1">
        <f t="shared" si="15"/>
        <v>2.2194400000000001</v>
      </c>
      <c r="E341" s="1">
        <f t="shared" si="16"/>
        <v>0.29075633187772931</v>
      </c>
      <c r="F341" s="1">
        <f t="shared" si="17"/>
        <v>51175.352794214952</v>
      </c>
    </row>
    <row r="342" spans="1:6" x14ac:dyDescent="0.25">
      <c r="A342">
        <v>3.4015</v>
      </c>
      <c r="B342">
        <v>268.10000000000002</v>
      </c>
      <c r="C342">
        <v>-1.0267200000000001</v>
      </c>
      <c r="D342" s="1">
        <f t="shared" si="15"/>
        <v>2.2262</v>
      </c>
      <c r="E342" s="1">
        <f t="shared" si="16"/>
        <v>0.29164192139737993</v>
      </c>
      <c r="F342" s="1">
        <f t="shared" si="17"/>
        <v>51489.90822355065</v>
      </c>
    </row>
    <row r="343" spans="1:6" x14ac:dyDescent="0.25">
      <c r="A343">
        <v>3.4189400000000001</v>
      </c>
      <c r="B343">
        <v>268.89999999999998</v>
      </c>
      <c r="C343">
        <v>-1.02</v>
      </c>
      <c r="D343" s="1">
        <f t="shared" si="15"/>
        <v>2.23292</v>
      </c>
      <c r="E343" s="1">
        <f t="shared" si="16"/>
        <v>0.29252227074235809</v>
      </c>
      <c r="F343" s="1">
        <f t="shared" si="17"/>
        <v>51753.904695524405</v>
      </c>
    </row>
    <row r="344" spans="1:6" x14ac:dyDescent="0.25">
      <c r="A344">
        <v>3.4383900000000001</v>
      </c>
      <c r="B344">
        <v>269.7</v>
      </c>
      <c r="C344">
        <v>-1.01349</v>
      </c>
      <c r="D344" s="1">
        <f t="shared" si="15"/>
        <v>2.23943</v>
      </c>
      <c r="E344" s="1">
        <f t="shared" si="16"/>
        <v>0.29337510917030568</v>
      </c>
      <c r="F344" s="1">
        <f t="shared" si="17"/>
        <v>52048.327366389633</v>
      </c>
    </row>
    <row r="345" spans="1:6" x14ac:dyDescent="0.25">
      <c r="A345">
        <v>3.4569999999999999</v>
      </c>
      <c r="B345">
        <v>270.5</v>
      </c>
      <c r="C345">
        <v>-1.0069300000000001</v>
      </c>
      <c r="D345" s="1">
        <f t="shared" si="15"/>
        <v>2.2459899999999999</v>
      </c>
      <c r="E345" s="1">
        <f t="shared" si="16"/>
        <v>0.29423449781659389</v>
      </c>
      <c r="F345" s="1">
        <f t="shared" si="17"/>
        <v>52330.034610852446</v>
      </c>
    </row>
    <row r="346" spans="1:6" x14ac:dyDescent="0.25">
      <c r="A346">
        <v>3.4784899999999999</v>
      </c>
      <c r="B346">
        <v>271.3</v>
      </c>
      <c r="C346">
        <v>-1.0000100000000001</v>
      </c>
      <c r="D346" s="1">
        <f t="shared" si="15"/>
        <v>2.25291</v>
      </c>
      <c r="E346" s="1">
        <f t="shared" si="16"/>
        <v>0.29514104803493452</v>
      </c>
      <c r="F346" s="1">
        <f t="shared" si="17"/>
        <v>52655.337602980653</v>
      </c>
    </row>
    <row r="347" spans="1:6" x14ac:dyDescent="0.25">
      <c r="A347">
        <v>3.4954499999999999</v>
      </c>
      <c r="B347">
        <v>272.10000000000002</v>
      </c>
      <c r="C347">
        <v>-0.99329999999999996</v>
      </c>
      <c r="D347" s="1">
        <f t="shared" si="15"/>
        <v>2.25962</v>
      </c>
      <c r="E347" s="1">
        <f t="shared" si="16"/>
        <v>0.29602008733624458</v>
      </c>
      <c r="F347" s="1">
        <f t="shared" si="17"/>
        <v>52912.068117010182</v>
      </c>
    </row>
    <row r="348" spans="1:6" x14ac:dyDescent="0.25">
      <c r="A348">
        <v>3.5156200000000002</v>
      </c>
      <c r="B348">
        <v>272.89999999999998</v>
      </c>
      <c r="C348">
        <v>-0.98668999999999996</v>
      </c>
      <c r="D348" s="1">
        <f t="shared" si="15"/>
        <v>2.2662300000000002</v>
      </c>
      <c r="E348" s="1">
        <f t="shared" si="16"/>
        <v>0.2968860262008734</v>
      </c>
      <c r="F348" s="1">
        <f t="shared" si="17"/>
        <v>53217.389724791756</v>
      </c>
    </row>
    <row r="349" spans="1:6" x14ac:dyDescent="0.25">
      <c r="A349">
        <v>3.5335299999999998</v>
      </c>
      <c r="B349">
        <v>273.7</v>
      </c>
      <c r="C349">
        <v>-0.97997000000000001</v>
      </c>
      <c r="D349" s="1">
        <f t="shared" si="15"/>
        <v>2.2729499999999998</v>
      </c>
      <c r="E349" s="1">
        <f t="shared" si="16"/>
        <v>0.2977663755458515</v>
      </c>
      <c r="F349" s="1">
        <f t="shared" si="17"/>
        <v>53488.500780585899</v>
      </c>
    </row>
    <row r="350" spans="1:6" x14ac:dyDescent="0.25">
      <c r="A350">
        <v>3.5548700000000002</v>
      </c>
      <c r="B350">
        <v>274.5</v>
      </c>
      <c r="C350">
        <v>-0.97316000000000003</v>
      </c>
      <c r="D350" s="1">
        <f t="shared" si="15"/>
        <v>2.27976</v>
      </c>
      <c r="E350" s="1">
        <f t="shared" si="16"/>
        <v>0.2986585152838428</v>
      </c>
      <c r="F350" s="1">
        <f t="shared" si="17"/>
        <v>53811.533160856539</v>
      </c>
    </row>
    <row r="351" spans="1:6" x14ac:dyDescent="0.25">
      <c r="A351">
        <v>3.5737899999999998</v>
      </c>
      <c r="B351">
        <v>275.3</v>
      </c>
      <c r="C351">
        <v>-0.96660000000000001</v>
      </c>
      <c r="D351" s="1">
        <f t="shared" si="15"/>
        <v>2.2863199999999999</v>
      </c>
      <c r="E351" s="1">
        <f t="shared" si="16"/>
        <v>0.299517903930131</v>
      </c>
      <c r="F351" s="1">
        <f t="shared" si="17"/>
        <v>54097.933003158338</v>
      </c>
    </row>
    <row r="352" spans="1:6" x14ac:dyDescent="0.25">
      <c r="A352">
        <v>3.5936599999999999</v>
      </c>
      <c r="B352">
        <v>276.10000000000002</v>
      </c>
      <c r="C352">
        <v>-0.96004</v>
      </c>
      <c r="D352" s="1">
        <f t="shared" si="15"/>
        <v>2.2928800000000003</v>
      </c>
      <c r="E352" s="1">
        <f t="shared" si="16"/>
        <v>0.30037729257641926</v>
      </c>
      <c r="F352" s="1">
        <f t="shared" si="17"/>
        <v>54398.713387224765</v>
      </c>
    </row>
    <row r="353" spans="1:6" x14ac:dyDescent="0.25">
      <c r="A353">
        <v>3.6150199999999999</v>
      </c>
      <c r="B353">
        <v>276.89999999999998</v>
      </c>
      <c r="C353">
        <v>-0.95326999999999995</v>
      </c>
      <c r="D353" s="1">
        <f t="shared" si="15"/>
        <v>2.2996500000000002</v>
      </c>
      <c r="E353" s="1">
        <f t="shared" si="16"/>
        <v>0.30126419213973804</v>
      </c>
      <c r="F353" s="1">
        <f t="shared" si="17"/>
        <v>54722.048515743074</v>
      </c>
    </row>
    <row r="354" spans="1:6" x14ac:dyDescent="0.25">
      <c r="A354">
        <v>3.6347499999999999</v>
      </c>
      <c r="B354">
        <v>277.7</v>
      </c>
      <c r="C354">
        <v>-0.94660999999999995</v>
      </c>
      <c r="D354" s="1">
        <f t="shared" si="15"/>
        <v>2.3063099999999999</v>
      </c>
      <c r="E354" s="1">
        <f t="shared" si="16"/>
        <v>0.30213668122270743</v>
      </c>
      <c r="F354" s="1">
        <f t="shared" si="17"/>
        <v>55020.709662075766</v>
      </c>
    </row>
    <row r="355" spans="1:6" x14ac:dyDescent="0.25">
      <c r="A355">
        <v>3.6557200000000001</v>
      </c>
      <c r="B355">
        <v>278.5</v>
      </c>
      <c r="C355">
        <v>-0.94010000000000005</v>
      </c>
      <c r="D355" s="1">
        <f t="shared" si="15"/>
        <v>2.3128199999999999</v>
      </c>
      <c r="E355" s="1">
        <f t="shared" si="16"/>
        <v>0.30298951965065501</v>
      </c>
      <c r="F355" s="1">
        <f t="shared" si="17"/>
        <v>55338.141199764395</v>
      </c>
    </row>
    <row r="356" spans="1:6" x14ac:dyDescent="0.25">
      <c r="A356">
        <v>3.6784500000000002</v>
      </c>
      <c r="B356">
        <v>279.3</v>
      </c>
      <c r="C356">
        <v>-0.93332999999999999</v>
      </c>
      <c r="D356" s="1">
        <f t="shared" si="15"/>
        <v>2.3195899999999998</v>
      </c>
      <c r="E356" s="1">
        <f t="shared" si="16"/>
        <v>0.30387641921397379</v>
      </c>
      <c r="F356" s="1">
        <f t="shared" si="17"/>
        <v>55682.21458324854</v>
      </c>
    </row>
    <row r="357" spans="1:6" x14ac:dyDescent="0.25">
      <c r="A357">
        <v>3.7005599999999998</v>
      </c>
      <c r="B357">
        <v>280.10000000000002</v>
      </c>
      <c r="C357">
        <v>-0.92652000000000001</v>
      </c>
      <c r="D357" s="1">
        <f t="shared" si="15"/>
        <v>2.3264</v>
      </c>
      <c r="E357" s="1">
        <f t="shared" si="16"/>
        <v>0.30476855895196509</v>
      </c>
      <c r="F357" s="1">
        <f t="shared" si="17"/>
        <v>56016.902771054709</v>
      </c>
    </row>
    <row r="358" spans="1:6" x14ac:dyDescent="0.25">
      <c r="A358">
        <v>3.7186499999999998</v>
      </c>
      <c r="B358">
        <v>280.89999999999998</v>
      </c>
      <c r="C358">
        <v>-0.92000999999999999</v>
      </c>
      <c r="D358" s="1">
        <f t="shared" si="15"/>
        <v>2.33291</v>
      </c>
      <c r="E358" s="1">
        <f t="shared" si="16"/>
        <v>0.30562139737991267</v>
      </c>
      <c r="F358" s="1">
        <f t="shared" si="17"/>
        <v>56290.738561077946</v>
      </c>
    </row>
    <row r="359" spans="1:6" x14ac:dyDescent="0.25">
      <c r="A359">
        <v>3.7433800000000002</v>
      </c>
      <c r="B359">
        <v>281.7</v>
      </c>
      <c r="C359">
        <v>-0.91339999999999999</v>
      </c>
      <c r="D359" s="1">
        <f t="shared" si="15"/>
        <v>2.3395200000000003</v>
      </c>
      <c r="E359" s="1">
        <f t="shared" si="16"/>
        <v>0.30648733624454155</v>
      </c>
      <c r="F359" s="1">
        <f t="shared" si="17"/>
        <v>56665.086769329719</v>
      </c>
    </row>
    <row r="360" spans="1:6" x14ac:dyDescent="0.25">
      <c r="A360">
        <v>3.7635200000000002</v>
      </c>
      <c r="B360">
        <v>282.5</v>
      </c>
      <c r="C360">
        <v>-0.90663000000000005</v>
      </c>
      <c r="D360" s="1">
        <f t="shared" si="15"/>
        <v>2.3462899999999998</v>
      </c>
      <c r="E360" s="1">
        <f t="shared" si="16"/>
        <v>0.30737423580786027</v>
      </c>
      <c r="F360" s="1">
        <f t="shared" si="17"/>
        <v>56969.95425473978</v>
      </c>
    </row>
    <row r="361" spans="1:6" x14ac:dyDescent="0.25">
      <c r="A361">
        <v>3.7846899999999999</v>
      </c>
      <c r="B361">
        <v>283.3</v>
      </c>
      <c r="C361">
        <v>-0.89986999999999995</v>
      </c>
      <c r="D361" s="1">
        <f t="shared" si="15"/>
        <v>2.3530500000000001</v>
      </c>
      <c r="E361" s="1">
        <f t="shared" si="16"/>
        <v>0.30825982532751095</v>
      </c>
      <c r="F361" s="1">
        <f t="shared" si="17"/>
        <v>57290.413274905164</v>
      </c>
    </row>
    <row r="362" spans="1:6" x14ac:dyDescent="0.25">
      <c r="A362">
        <v>3.8073000000000001</v>
      </c>
      <c r="B362">
        <v>284.10000000000002</v>
      </c>
      <c r="C362">
        <v>-0.89336000000000004</v>
      </c>
      <c r="D362" s="1">
        <f t="shared" si="15"/>
        <v>2.3595600000000001</v>
      </c>
      <c r="E362" s="1">
        <f t="shared" si="16"/>
        <v>0.30911266375545854</v>
      </c>
      <c r="F362" s="1">
        <f t="shared" si="17"/>
        <v>57632.670168903249</v>
      </c>
    </row>
    <row r="363" spans="1:6" x14ac:dyDescent="0.25">
      <c r="A363">
        <v>3.8250199999999999</v>
      </c>
      <c r="B363">
        <v>284.89999999999998</v>
      </c>
      <c r="C363">
        <v>-0.88663999999999998</v>
      </c>
      <c r="D363" s="1">
        <f t="shared" si="15"/>
        <v>2.3662800000000002</v>
      </c>
      <c r="E363" s="1">
        <f t="shared" si="16"/>
        <v>0.3099930131004367</v>
      </c>
      <c r="F363" s="1">
        <f t="shared" si="17"/>
        <v>57900.905116344467</v>
      </c>
    </row>
    <row r="364" spans="1:6" x14ac:dyDescent="0.25">
      <c r="A364">
        <v>3.8516900000000001</v>
      </c>
      <c r="B364">
        <v>285.7</v>
      </c>
      <c r="C364">
        <v>-0.87992999999999999</v>
      </c>
      <c r="D364" s="1">
        <f t="shared" si="15"/>
        <v>2.3729900000000002</v>
      </c>
      <c r="E364" s="1">
        <f t="shared" si="16"/>
        <v>0.31087205240174676</v>
      </c>
      <c r="F364" s="1">
        <f t="shared" si="17"/>
        <v>58304.619904620849</v>
      </c>
    </row>
    <row r="365" spans="1:6" x14ac:dyDescent="0.25">
      <c r="A365">
        <v>3.8714900000000001</v>
      </c>
      <c r="B365">
        <v>286.5</v>
      </c>
      <c r="C365">
        <v>-0.87341999999999997</v>
      </c>
      <c r="D365" s="1">
        <f t="shared" si="15"/>
        <v>2.3795000000000002</v>
      </c>
      <c r="E365" s="1">
        <f t="shared" si="16"/>
        <v>0.31172489082969435</v>
      </c>
      <c r="F365" s="1">
        <f t="shared" si="17"/>
        <v>58604.340669820405</v>
      </c>
    </row>
    <row r="366" spans="1:6" x14ac:dyDescent="0.25">
      <c r="A366">
        <v>3.89113</v>
      </c>
      <c r="B366">
        <v>287.3</v>
      </c>
      <c r="C366">
        <v>-0.86685999999999996</v>
      </c>
      <c r="D366" s="1">
        <f t="shared" si="15"/>
        <v>2.3860600000000001</v>
      </c>
      <c r="E366" s="1">
        <f t="shared" si="16"/>
        <v>0.31258427947598255</v>
      </c>
      <c r="F366" s="1">
        <f t="shared" si="17"/>
        <v>58901.639449038557</v>
      </c>
    </row>
    <row r="367" spans="1:6" x14ac:dyDescent="0.25">
      <c r="A367">
        <v>3.9144999999999999</v>
      </c>
      <c r="B367">
        <v>288.10000000000002</v>
      </c>
      <c r="C367">
        <v>-0.86004000000000003</v>
      </c>
      <c r="D367" s="1">
        <f t="shared" si="15"/>
        <v>2.3928799999999999</v>
      </c>
      <c r="E367" s="1">
        <f t="shared" si="16"/>
        <v>0.31347772925764195</v>
      </c>
      <c r="F367" s="1">
        <f t="shared" si="17"/>
        <v>59255.400776448339</v>
      </c>
    </row>
    <row r="368" spans="1:6" x14ac:dyDescent="0.25">
      <c r="A368">
        <v>3.93479</v>
      </c>
      <c r="B368">
        <v>288.89999999999998</v>
      </c>
      <c r="C368">
        <v>-0.85333000000000003</v>
      </c>
      <c r="D368" s="1">
        <f t="shared" si="15"/>
        <v>2.3995899999999999</v>
      </c>
      <c r="E368" s="1">
        <f t="shared" si="16"/>
        <v>0.31435676855895195</v>
      </c>
      <c r="F368" s="1">
        <f t="shared" si="17"/>
        <v>59562.538873715966</v>
      </c>
    </row>
    <row r="369" spans="1:6" x14ac:dyDescent="0.25">
      <c r="A369">
        <v>3.9581200000000001</v>
      </c>
      <c r="B369">
        <v>289.7</v>
      </c>
      <c r="C369">
        <v>-0.84682000000000002</v>
      </c>
      <c r="D369" s="1">
        <f t="shared" si="15"/>
        <v>2.4060999999999999</v>
      </c>
      <c r="E369" s="1">
        <f t="shared" si="16"/>
        <v>0.31520960698689959</v>
      </c>
      <c r="F369" s="1">
        <f t="shared" si="17"/>
        <v>59915.694704630405</v>
      </c>
    </row>
    <row r="370" spans="1:6" x14ac:dyDescent="0.25">
      <c r="A370">
        <v>3.9791799999999999</v>
      </c>
      <c r="B370">
        <v>290.5</v>
      </c>
      <c r="C370">
        <v>-0.84004999999999996</v>
      </c>
      <c r="D370" s="1">
        <f t="shared" si="15"/>
        <v>2.4128699999999998</v>
      </c>
      <c r="E370" s="1">
        <f t="shared" si="16"/>
        <v>0.31609650655021831</v>
      </c>
      <c r="F370" s="1">
        <f t="shared" si="17"/>
        <v>60234.488609433567</v>
      </c>
    </row>
    <row r="371" spans="1:6" x14ac:dyDescent="0.25">
      <c r="A371">
        <v>4.0016299999999996</v>
      </c>
      <c r="B371">
        <v>291.3</v>
      </c>
      <c r="C371">
        <v>-0.83328999999999998</v>
      </c>
      <c r="D371" s="1">
        <f t="shared" si="15"/>
        <v>2.4196300000000002</v>
      </c>
      <c r="E371" s="1">
        <f t="shared" si="16"/>
        <v>0.31698209606986905</v>
      </c>
      <c r="F371" s="1">
        <f t="shared" si="17"/>
        <v>60574.323517450233</v>
      </c>
    </row>
    <row r="372" spans="1:6" x14ac:dyDescent="0.25">
      <c r="A372">
        <v>4.0248100000000004</v>
      </c>
      <c r="B372">
        <v>292.10000000000002</v>
      </c>
      <c r="C372">
        <v>-0.82677999999999996</v>
      </c>
      <c r="D372" s="1">
        <f t="shared" si="15"/>
        <v>2.4261400000000002</v>
      </c>
      <c r="E372" s="1">
        <f t="shared" si="16"/>
        <v>0.31783493449781663</v>
      </c>
      <c r="F372" s="1">
        <f t="shared" si="17"/>
        <v>60925.208736507106</v>
      </c>
    </row>
    <row r="373" spans="1:6" x14ac:dyDescent="0.25">
      <c r="A373">
        <v>4.0453200000000002</v>
      </c>
      <c r="B373">
        <v>292.89999999999998</v>
      </c>
      <c r="C373">
        <v>-0.82011000000000001</v>
      </c>
      <c r="D373" s="1">
        <f t="shared" si="15"/>
        <v>2.4328099999999999</v>
      </c>
      <c r="E373" s="1">
        <f t="shared" si="16"/>
        <v>0.31870873362445418</v>
      </c>
      <c r="F373" s="1">
        <f t="shared" si="17"/>
        <v>61235.67706449917</v>
      </c>
    </row>
    <row r="374" spans="1:6" x14ac:dyDescent="0.25">
      <c r="A374">
        <v>4.0684199999999997</v>
      </c>
      <c r="B374">
        <v>293.7</v>
      </c>
      <c r="C374">
        <v>-0.81335000000000002</v>
      </c>
      <c r="D374" s="1">
        <f t="shared" si="15"/>
        <v>2.4395699999999998</v>
      </c>
      <c r="E374" s="1">
        <f t="shared" si="16"/>
        <v>0.3195943231441048</v>
      </c>
      <c r="F374" s="1">
        <f t="shared" si="17"/>
        <v>61585.351290565319</v>
      </c>
    </row>
    <row r="375" spans="1:6" x14ac:dyDescent="0.25">
      <c r="A375">
        <v>4.0902900000000004</v>
      </c>
      <c r="B375">
        <v>294.5</v>
      </c>
      <c r="C375">
        <v>-0.80669000000000002</v>
      </c>
      <c r="D375" s="1">
        <f t="shared" si="15"/>
        <v>2.4462299999999999</v>
      </c>
      <c r="E375" s="1">
        <f t="shared" si="16"/>
        <v>0.32046681222707424</v>
      </c>
      <c r="F375" s="1">
        <f t="shared" si="17"/>
        <v>61916.406499399389</v>
      </c>
    </row>
    <row r="376" spans="1:6" x14ac:dyDescent="0.25">
      <c r="A376">
        <v>4.1006</v>
      </c>
      <c r="B376">
        <v>295.3</v>
      </c>
      <c r="C376">
        <v>-0.80012000000000005</v>
      </c>
      <c r="D376" s="1">
        <f t="shared" si="15"/>
        <v>2.4527999999999999</v>
      </c>
      <c r="E376" s="1">
        <f t="shared" si="16"/>
        <v>0.32132751091703055</v>
      </c>
      <c r="F376" s="1">
        <f t="shared" si="17"/>
        <v>62072.473221076529</v>
      </c>
    </row>
    <row r="377" spans="1:6" x14ac:dyDescent="0.25">
      <c r="A377">
        <v>4.1250099999999996</v>
      </c>
      <c r="B377">
        <v>296.10000000000002</v>
      </c>
      <c r="C377">
        <v>-0.79330999999999996</v>
      </c>
      <c r="D377" s="1">
        <f t="shared" si="15"/>
        <v>2.4596100000000001</v>
      </c>
      <c r="E377" s="1">
        <f t="shared" si="16"/>
        <v>0.32221965065502184</v>
      </c>
      <c r="F377" s="1">
        <f t="shared" si="17"/>
        <v>62441.977457365472</v>
      </c>
    </row>
    <row r="378" spans="1:6" x14ac:dyDescent="0.25">
      <c r="A378">
        <v>4.1483100000000004</v>
      </c>
      <c r="B378">
        <v>296.89999999999998</v>
      </c>
      <c r="C378">
        <v>-0.78654000000000002</v>
      </c>
      <c r="D378" s="1">
        <f t="shared" si="15"/>
        <v>2.46638</v>
      </c>
      <c r="E378" s="1">
        <f t="shared" si="16"/>
        <v>0.32310655021834062</v>
      </c>
      <c r="F378" s="1">
        <f t="shared" si="17"/>
        <v>62794.679165908397</v>
      </c>
    </row>
    <row r="379" spans="1:6" x14ac:dyDescent="0.25">
      <c r="A379">
        <v>4.1685299999999996</v>
      </c>
      <c r="B379">
        <v>297.7</v>
      </c>
      <c r="C379">
        <v>-0.78003</v>
      </c>
      <c r="D379" s="1">
        <f t="shared" si="15"/>
        <v>2.47289</v>
      </c>
      <c r="E379" s="1">
        <f t="shared" si="16"/>
        <v>0.32395938864628826</v>
      </c>
      <c r="F379" s="1">
        <f t="shared" si="17"/>
        <v>63100.757644309153</v>
      </c>
    </row>
    <row r="380" spans="1:6" x14ac:dyDescent="0.25">
      <c r="A380">
        <v>4.1941499999999996</v>
      </c>
      <c r="B380">
        <v>298.5</v>
      </c>
      <c r="C380">
        <v>-0.77342</v>
      </c>
      <c r="D380" s="1">
        <f t="shared" si="15"/>
        <v>2.4794999999999998</v>
      </c>
      <c r="E380" s="1">
        <f t="shared" si="16"/>
        <v>0.32482532751091703</v>
      </c>
      <c r="F380" s="1">
        <f t="shared" si="17"/>
        <v>63488.578149582521</v>
      </c>
    </row>
    <row r="381" spans="1:6" x14ac:dyDescent="0.25">
      <c r="A381">
        <v>4.2162499999999996</v>
      </c>
      <c r="B381">
        <v>299.3</v>
      </c>
      <c r="C381">
        <v>-0.76661000000000001</v>
      </c>
      <c r="D381" s="1">
        <f t="shared" si="15"/>
        <v>2.48631</v>
      </c>
      <c r="E381" s="1">
        <f t="shared" si="16"/>
        <v>0.32571746724890832</v>
      </c>
      <c r="F381" s="1">
        <f t="shared" si="17"/>
        <v>63823.114963264859</v>
      </c>
    </row>
    <row r="382" spans="1:6" x14ac:dyDescent="0.25">
      <c r="A382">
        <v>4.2393200000000002</v>
      </c>
      <c r="B382">
        <v>300.10000000000002</v>
      </c>
      <c r="C382">
        <v>-0.75993999999999995</v>
      </c>
      <c r="D382" s="1">
        <f t="shared" si="15"/>
        <v>2.4929800000000002</v>
      </c>
      <c r="E382" s="1">
        <f t="shared" si="16"/>
        <v>0.32659126637554592</v>
      </c>
      <c r="F382" s="1">
        <f t="shared" si="17"/>
        <v>64172.335066959509</v>
      </c>
    </row>
    <row r="383" spans="1:6" x14ac:dyDescent="0.25">
      <c r="A383">
        <v>4.2650899999999998</v>
      </c>
      <c r="B383">
        <v>300.89999999999998</v>
      </c>
      <c r="C383">
        <v>-0.75343000000000004</v>
      </c>
      <c r="D383" s="1">
        <f t="shared" si="15"/>
        <v>2.4994899999999998</v>
      </c>
      <c r="E383" s="1">
        <f t="shared" si="16"/>
        <v>0.32744410480349345</v>
      </c>
      <c r="F383" s="1">
        <f t="shared" si="17"/>
        <v>64562.426184090444</v>
      </c>
    </row>
    <row r="384" spans="1:6" x14ac:dyDescent="0.25">
      <c r="A384">
        <v>4.2874499999999998</v>
      </c>
      <c r="B384">
        <v>301.7</v>
      </c>
      <c r="C384">
        <v>-0.74672000000000005</v>
      </c>
      <c r="D384" s="1">
        <f t="shared" si="15"/>
        <v>2.5061999999999998</v>
      </c>
      <c r="E384" s="1">
        <f t="shared" si="16"/>
        <v>0.32832314410480345</v>
      </c>
      <c r="F384" s="1">
        <f t="shared" si="17"/>
        <v>64900.89872499257</v>
      </c>
    </row>
    <row r="385" spans="1:6" x14ac:dyDescent="0.25">
      <c r="A385">
        <v>4.31168</v>
      </c>
      <c r="B385">
        <v>302.5</v>
      </c>
      <c r="C385">
        <v>-0.74</v>
      </c>
      <c r="D385" s="1">
        <f t="shared" si="15"/>
        <v>2.5129200000000003</v>
      </c>
      <c r="E385" s="1">
        <f t="shared" si="16"/>
        <v>0.32920349344978173</v>
      </c>
      <c r="F385" s="1">
        <f t="shared" si="17"/>
        <v>65267.678227052442</v>
      </c>
    </row>
    <row r="386" spans="1:6" x14ac:dyDescent="0.25">
      <c r="A386">
        <v>4.3354400000000002</v>
      </c>
      <c r="B386">
        <v>303.3</v>
      </c>
      <c r="C386">
        <v>-0.73353999999999997</v>
      </c>
      <c r="D386" s="1">
        <f t="shared" si="15"/>
        <v>2.51938</v>
      </c>
      <c r="E386" s="1">
        <f t="shared" si="16"/>
        <v>0.33004978165938864</v>
      </c>
      <c r="F386" s="1">
        <f t="shared" si="17"/>
        <v>65627.343145291918</v>
      </c>
    </row>
    <row r="387" spans="1:6" x14ac:dyDescent="0.25">
      <c r="A387">
        <v>4.3608000000000002</v>
      </c>
      <c r="B387">
        <v>304.10000000000002</v>
      </c>
      <c r="C387">
        <v>-0.72687999999999997</v>
      </c>
      <c r="D387" s="1">
        <f t="shared" si="15"/>
        <v>2.5260400000000001</v>
      </c>
      <c r="E387" s="1">
        <f t="shared" si="16"/>
        <v>0.33092227074235808</v>
      </c>
      <c r="F387" s="1">
        <f t="shared" si="17"/>
        <v>66011.22792334549</v>
      </c>
    </row>
    <row r="388" spans="1:6" x14ac:dyDescent="0.25">
      <c r="A388">
        <v>4.3842299999999996</v>
      </c>
      <c r="B388">
        <v>304.89999999999998</v>
      </c>
      <c r="C388">
        <v>-0.71996000000000004</v>
      </c>
      <c r="D388" s="1">
        <f t="shared" si="15"/>
        <v>2.5329600000000001</v>
      </c>
      <c r="E388" s="1">
        <f t="shared" si="16"/>
        <v>0.33182882096069871</v>
      </c>
      <c r="F388" s="1">
        <f t="shared" si="17"/>
        <v>66365.897495498299</v>
      </c>
    </row>
    <row r="389" spans="1:6" x14ac:dyDescent="0.25">
      <c r="A389">
        <v>4.4085299999999998</v>
      </c>
      <c r="B389">
        <v>305.7</v>
      </c>
      <c r="C389">
        <v>-0.71340000000000003</v>
      </c>
      <c r="D389" s="1">
        <f t="shared" si="15"/>
        <v>2.53952</v>
      </c>
      <c r="E389" s="1">
        <f t="shared" si="16"/>
        <v>0.33268820960698692</v>
      </c>
      <c r="F389" s="1">
        <f t="shared" si="17"/>
        <v>66733.736616425027</v>
      </c>
    </row>
    <row r="390" spans="1:6" x14ac:dyDescent="0.25">
      <c r="A390">
        <v>4.4329700000000001</v>
      </c>
      <c r="B390">
        <v>306.5</v>
      </c>
      <c r="C390">
        <v>-0.70684000000000002</v>
      </c>
      <c r="D390" s="1">
        <f t="shared" si="15"/>
        <v>2.5460799999999999</v>
      </c>
      <c r="E390" s="1">
        <f t="shared" si="16"/>
        <v>0.33354759825327512</v>
      </c>
      <c r="F390" s="1">
        <f t="shared" si="17"/>
        <v>67103.694975085498</v>
      </c>
    </row>
    <row r="391" spans="1:6" x14ac:dyDescent="0.25">
      <c r="A391">
        <v>4.4560599999999999</v>
      </c>
      <c r="B391">
        <v>307.3</v>
      </c>
      <c r="C391">
        <v>-0.70003000000000004</v>
      </c>
      <c r="D391" s="1">
        <f t="shared" si="15"/>
        <v>2.5528900000000001</v>
      </c>
      <c r="E391" s="1">
        <f t="shared" si="16"/>
        <v>0.33443973799126642</v>
      </c>
      <c r="F391" s="1">
        <f t="shared" si="17"/>
        <v>67453.217827027809</v>
      </c>
    </row>
    <row r="392" spans="1:6" x14ac:dyDescent="0.25">
      <c r="A392">
        <v>4.4820599999999997</v>
      </c>
      <c r="B392">
        <v>308.10000000000002</v>
      </c>
      <c r="C392">
        <v>-0.69325999999999999</v>
      </c>
      <c r="D392" s="1">
        <f t="shared" si="15"/>
        <v>2.55966</v>
      </c>
      <c r="E392" s="1">
        <f t="shared" si="16"/>
        <v>0.33532663755458519</v>
      </c>
      <c r="F392" s="1">
        <f t="shared" si="17"/>
        <v>67846.790549007026</v>
      </c>
    </row>
    <row r="393" spans="1:6" x14ac:dyDescent="0.25">
      <c r="A393">
        <v>4.5076499999999999</v>
      </c>
      <c r="B393">
        <v>308.89999999999998</v>
      </c>
      <c r="C393">
        <v>-0.68674999999999997</v>
      </c>
      <c r="D393" s="1">
        <f t="shared" ref="D393:D456" si="18">C393-$C$8</f>
        <v>2.5661700000000001</v>
      </c>
      <c r="E393" s="1">
        <f t="shared" ref="E393:E456" si="19">D393/$G$2</f>
        <v>0.33617947598253278</v>
      </c>
      <c r="F393" s="1">
        <f t="shared" ref="F393:F456" si="20">A393/$O$2</f>
        <v>68234.156931908889</v>
      </c>
    </row>
    <row r="394" spans="1:6" x14ac:dyDescent="0.25">
      <c r="A394">
        <v>4.5314800000000002</v>
      </c>
      <c r="B394">
        <v>309.7</v>
      </c>
      <c r="C394">
        <v>-0.68013999999999997</v>
      </c>
      <c r="D394" s="1">
        <f t="shared" si="18"/>
        <v>2.5727799999999998</v>
      </c>
      <c r="E394" s="1">
        <f t="shared" si="19"/>
        <v>0.33704541484716155</v>
      </c>
      <c r="F394" s="1">
        <f t="shared" si="20"/>
        <v>68594.881469015236</v>
      </c>
    </row>
    <row r="395" spans="1:6" x14ac:dyDescent="0.25">
      <c r="A395">
        <v>4.5566599999999999</v>
      </c>
      <c r="B395">
        <v>310.5</v>
      </c>
      <c r="C395">
        <v>-0.67342999999999997</v>
      </c>
      <c r="D395" s="1">
        <f t="shared" si="18"/>
        <v>2.5794899999999998</v>
      </c>
      <c r="E395" s="1">
        <f t="shared" si="19"/>
        <v>0.33792445414847161</v>
      </c>
      <c r="F395" s="1">
        <f t="shared" si="20"/>
        <v>68976.041512839714</v>
      </c>
    </row>
    <row r="396" spans="1:6" x14ac:dyDescent="0.25">
      <c r="A396">
        <v>4.5815400000000004</v>
      </c>
      <c r="B396">
        <v>311.3</v>
      </c>
      <c r="C396">
        <v>-0.66676000000000002</v>
      </c>
      <c r="D396" s="1">
        <f t="shared" si="18"/>
        <v>2.58616</v>
      </c>
      <c r="E396" s="1">
        <f t="shared" si="19"/>
        <v>0.33879825327510921</v>
      </c>
      <c r="F396" s="1">
        <f t="shared" si="20"/>
        <v>69352.660332949075</v>
      </c>
    </row>
    <row r="397" spans="1:6" x14ac:dyDescent="0.25">
      <c r="A397">
        <v>4.6062000000000003</v>
      </c>
      <c r="B397">
        <v>312.10000000000002</v>
      </c>
      <c r="C397">
        <v>-0.66025</v>
      </c>
      <c r="D397" s="1">
        <f t="shared" si="18"/>
        <v>2.59267</v>
      </c>
      <c r="E397" s="1">
        <f t="shared" si="19"/>
        <v>0.3396510917030568</v>
      </c>
      <c r="F397" s="1">
        <f t="shared" si="20"/>
        <v>69725.948922333977</v>
      </c>
    </row>
    <row r="398" spans="1:6" x14ac:dyDescent="0.25">
      <c r="A398">
        <v>4.6359500000000002</v>
      </c>
      <c r="B398">
        <v>312.89999999999998</v>
      </c>
      <c r="C398">
        <v>-0.65339000000000003</v>
      </c>
      <c r="D398" s="1">
        <f t="shared" si="18"/>
        <v>2.5995300000000001</v>
      </c>
      <c r="E398" s="1">
        <f t="shared" si="19"/>
        <v>0.34054978165938871</v>
      </c>
      <c r="F398" s="1">
        <f t="shared" si="20"/>
        <v>70176.286940752514</v>
      </c>
    </row>
    <row r="399" spans="1:6" x14ac:dyDescent="0.25">
      <c r="A399">
        <v>4.6591500000000003</v>
      </c>
      <c r="B399">
        <v>313.7</v>
      </c>
      <c r="C399">
        <v>-0.64661999999999997</v>
      </c>
      <c r="D399" s="1">
        <f t="shared" si="18"/>
        <v>2.6063000000000001</v>
      </c>
      <c r="E399" s="1">
        <f t="shared" si="19"/>
        <v>0.34143668122270743</v>
      </c>
      <c r="F399" s="1">
        <f t="shared" si="20"/>
        <v>70527.474908057047</v>
      </c>
    </row>
    <row r="400" spans="1:6" x14ac:dyDescent="0.25">
      <c r="A400">
        <v>4.68581</v>
      </c>
      <c r="B400">
        <v>314.5</v>
      </c>
      <c r="C400">
        <v>-0.64010999999999996</v>
      </c>
      <c r="D400" s="1">
        <f t="shared" si="18"/>
        <v>2.6128100000000001</v>
      </c>
      <c r="E400" s="1">
        <f t="shared" si="19"/>
        <v>0.34228951965065507</v>
      </c>
      <c r="F400" s="1">
        <f t="shared" si="20"/>
        <v>70931.038322209584</v>
      </c>
    </row>
    <row r="401" spans="1:6" x14ac:dyDescent="0.25">
      <c r="A401">
        <v>4.7086100000000002</v>
      </c>
      <c r="B401">
        <v>315.3</v>
      </c>
      <c r="C401">
        <v>-0.63349999999999995</v>
      </c>
      <c r="D401" s="1">
        <f t="shared" si="18"/>
        <v>2.6194199999999999</v>
      </c>
      <c r="E401" s="1">
        <f t="shared" si="19"/>
        <v>0.34315545851528384</v>
      </c>
      <c r="F401" s="1">
        <f t="shared" si="20"/>
        <v>71276.171324560593</v>
      </c>
    </row>
    <row r="402" spans="1:6" x14ac:dyDescent="0.25">
      <c r="A402">
        <v>4.7367800000000004</v>
      </c>
      <c r="B402">
        <v>316.10000000000002</v>
      </c>
      <c r="C402">
        <v>-0.62663000000000002</v>
      </c>
      <c r="D402" s="1">
        <f t="shared" si="18"/>
        <v>2.62629</v>
      </c>
      <c r="E402" s="1">
        <f t="shared" si="19"/>
        <v>0.34405545851528385</v>
      </c>
      <c r="F402" s="1">
        <f t="shared" si="20"/>
        <v>71702.592231412695</v>
      </c>
    </row>
    <row r="403" spans="1:6" x14ac:dyDescent="0.25">
      <c r="A403">
        <v>4.7603999999999997</v>
      </c>
      <c r="B403">
        <v>316.89999999999998</v>
      </c>
      <c r="C403">
        <v>-0.62007000000000001</v>
      </c>
      <c r="D403" s="1">
        <f t="shared" si="18"/>
        <v>2.6328499999999999</v>
      </c>
      <c r="E403" s="1">
        <f t="shared" si="19"/>
        <v>0.34491484716157206</v>
      </c>
      <c r="F403" s="1">
        <f t="shared" si="20"/>
        <v>72060.137911918428</v>
      </c>
    </row>
    <row r="404" spans="1:6" x14ac:dyDescent="0.25">
      <c r="A404">
        <v>4.7888999999999999</v>
      </c>
      <c r="B404">
        <v>317.7</v>
      </c>
      <c r="C404">
        <v>-0.61341000000000001</v>
      </c>
      <c r="D404" s="1">
        <f t="shared" si="18"/>
        <v>2.63951</v>
      </c>
      <c r="E404" s="1">
        <f t="shared" si="19"/>
        <v>0.3457873362445415</v>
      </c>
      <c r="F404" s="1">
        <f t="shared" si="20"/>
        <v>72491.554164857182</v>
      </c>
    </row>
    <row r="405" spans="1:6" x14ac:dyDescent="0.25">
      <c r="A405">
        <v>4.81419</v>
      </c>
      <c r="B405">
        <v>318.5</v>
      </c>
      <c r="C405">
        <v>-0.60663999999999996</v>
      </c>
      <c r="D405" s="1">
        <f t="shared" si="18"/>
        <v>2.64628</v>
      </c>
      <c r="E405" s="1">
        <f t="shared" si="19"/>
        <v>0.34667423580786028</v>
      </c>
      <c r="F405" s="1">
        <f t="shared" si="20"/>
        <v>72874.379324043897</v>
      </c>
    </row>
    <row r="406" spans="1:6" x14ac:dyDescent="0.25">
      <c r="A406">
        <v>4.83866</v>
      </c>
      <c r="B406">
        <v>319.3</v>
      </c>
      <c r="C406">
        <v>-0.60002999999999995</v>
      </c>
      <c r="D406" s="1">
        <f t="shared" si="18"/>
        <v>2.6528900000000002</v>
      </c>
      <c r="E406" s="1">
        <f t="shared" si="19"/>
        <v>0.34754017467248915</v>
      </c>
      <c r="F406" s="1">
        <f t="shared" si="20"/>
        <v>73244.791805075874</v>
      </c>
    </row>
    <row r="407" spans="1:6" x14ac:dyDescent="0.25">
      <c r="A407">
        <v>4.8645399999999999</v>
      </c>
      <c r="B407">
        <v>320.10000000000002</v>
      </c>
      <c r="C407">
        <v>-0.59352000000000005</v>
      </c>
      <c r="D407" s="1">
        <f t="shared" si="18"/>
        <v>2.6593999999999998</v>
      </c>
      <c r="E407" s="1">
        <f t="shared" si="19"/>
        <v>0.34839301310043669</v>
      </c>
      <c r="F407" s="1">
        <f t="shared" si="20"/>
        <v>73636.548037569039</v>
      </c>
    </row>
    <row r="408" spans="1:6" x14ac:dyDescent="0.25">
      <c r="A408">
        <v>4.8909399999999996</v>
      </c>
      <c r="B408">
        <v>320.89999999999998</v>
      </c>
      <c r="C408">
        <v>-0.58686000000000005</v>
      </c>
      <c r="D408" s="1">
        <f t="shared" si="18"/>
        <v>2.6660599999999999</v>
      </c>
      <c r="E408" s="1">
        <f t="shared" si="19"/>
        <v>0.34926550218340613</v>
      </c>
      <c r="F408" s="1">
        <f t="shared" si="20"/>
        <v>74036.17572450178</v>
      </c>
    </row>
    <row r="409" spans="1:6" x14ac:dyDescent="0.25">
      <c r="A409">
        <v>4.9181999999999997</v>
      </c>
      <c r="B409">
        <v>321.7</v>
      </c>
      <c r="C409">
        <v>-0.57999000000000001</v>
      </c>
      <c r="D409" s="1">
        <f t="shared" si="18"/>
        <v>2.67293</v>
      </c>
      <c r="E409" s="1">
        <f t="shared" si="19"/>
        <v>0.35016550218340614</v>
      </c>
      <c r="F409" s="1">
        <f t="shared" si="20"/>
        <v>74448.82158608461</v>
      </c>
    </row>
    <row r="410" spans="1:6" x14ac:dyDescent="0.25">
      <c r="A410">
        <v>4.9467499999999998</v>
      </c>
      <c r="B410">
        <v>322.5</v>
      </c>
      <c r="C410">
        <v>-0.57338</v>
      </c>
      <c r="D410" s="1">
        <f t="shared" si="18"/>
        <v>2.6795400000000003</v>
      </c>
      <c r="E410" s="1">
        <f t="shared" si="19"/>
        <v>0.35103144104803496</v>
      </c>
      <c r="F410" s="1">
        <f t="shared" si="20"/>
        <v>74880.99470964256</v>
      </c>
    </row>
    <row r="411" spans="1:6" x14ac:dyDescent="0.25">
      <c r="A411">
        <v>4.97356</v>
      </c>
      <c r="B411">
        <v>323.3</v>
      </c>
      <c r="C411">
        <v>-0.56677</v>
      </c>
      <c r="D411" s="1">
        <f t="shared" si="18"/>
        <v>2.68615</v>
      </c>
      <c r="E411" s="1">
        <f t="shared" si="19"/>
        <v>0.35189737991266379</v>
      </c>
      <c r="F411" s="1">
        <f t="shared" si="20"/>
        <v>75286.828735652671</v>
      </c>
    </row>
    <row r="412" spans="1:6" x14ac:dyDescent="0.25">
      <c r="A412">
        <v>5.0012299999999996</v>
      </c>
      <c r="B412">
        <v>324.10000000000002</v>
      </c>
      <c r="C412">
        <v>-0.56000000000000005</v>
      </c>
      <c r="D412" s="1">
        <f t="shared" si="18"/>
        <v>2.69292</v>
      </c>
      <c r="E412" s="1">
        <f t="shared" si="19"/>
        <v>0.35278427947598257</v>
      </c>
      <c r="F412" s="1">
        <f t="shared" si="20"/>
        <v>75705.68093631287</v>
      </c>
    </row>
    <row r="413" spans="1:6" x14ac:dyDescent="0.25">
      <c r="A413">
        <v>5.02963</v>
      </c>
      <c r="B413">
        <v>324.89999999999998</v>
      </c>
      <c r="C413">
        <v>-0.55328999999999995</v>
      </c>
      <c r="D413" s="1">
        <f t="shared" si="18"/>
        <v>2.69963</v>
      </c>
      <c r="E413" s="1">
        <f t="shared" si="19"/>
        <v>0.35366331877729257</v>
      </c>
      <c r="F413" s="1">
        <f t="shared" si="20"/>
        <v>76135.583448013247</v>
      </c>
    </row>
    <row r="414" spans="1:6" x14ac:dyDescent="0.25">
      <c r="A414">
        <v>5.0531800000000002</v>
      </c>
      <c r="B414">
        <v>325.7</v>
      </c>
      <c r="C414">
        <v>-0.54678000000000004</v>
      </c>
      <c r="D414" s="1">
        <f t="shared" si="18"/>
        <v>2.70614</v>
      </c>
      <c r="E414" s="1">
        <f t="shared" si="19"/>
        <v>0.35451615720524021</v>
      </c>
      <c r="F414" s="1">
        <f t="shared" si="20"/>
        <v>76492.069509652123</v>
      </c>
    </row>
    <row r="415" spans="1:6" x14ac:dyDescent="0.25">
      <c r="A415">
        <v>5.08439</v>
      </c>
      <c r="B415">
        <v>326.5</v>
      </c>
      <c r="C415">
        <v>-0.54010999999999998</v>
      </c>
      <c r="D415" s="1">
        <f t="shared" si="18"/>
        <v>2.7128100000000002</v>
      </c>
      <c r="E415" s="1">
        <f t="shared" si="19"/>
        <v>0.35538995633187775</v>
      </c>
      <c r="F415" s="1">
        <f t="shared" si="20"/>
        <v>76964.508150151014</v>
      </c>
    </row>
    <row r="416" spans="1:6" x14ac:dyDescent="0.25">
      <c r="A416">
        <v>5.1111000000000004</v>
      </c>
      <c r="B416">
        <v>327.3</v>
      </c>
      <c r="C416">
        <v>-0.53334999999999999</v>
      </c>
      <c r="D416" s="1">
        <f t="shared" si="18"/>
        <v>2.71957</v>
      </c>
      <c r="E416" s="1">
        <f t="shared" si="19"/>
        <v>0.35627554585152843</v>
      </c>
      <c r="F416" s="1">
        <f t="shared" si="20"/>
        <v>77368.828434922762</v>
      </c>
    </row>
    <row r="417" spans="1:6" x14ac:dyDescent="0.25">
      <c r="A417">
        <v>5.1398900000000003</v>
      </c>
      <c r="B417">
        <v>328.1</v>
      </c>
      <c r="C417">
        <v>-0.52668999999999999</v>
      </c>
      <c r="D417" s="1">
        <f t="shared" si="18"/>
        <v>2.7262300000000002</v>
      </c>
      <c r="E417" s="1">
        <f t="shared" si="19"/>
        <v>0.35714803493449787</v>
      </c>
      <c r="F417" s="1">
        <f t="shared" si="20"/>
        <v>77804.634537452817</v>
      </c>
    </row>
    <row r="418" spans="1:6" x14ac:dyDescent="0.25">
      <c r="A418">
        <v>5.1688200000000002</v>
      </c>
      <c r="B418">
        <v>328.9</v>
      </c>
      <c r="C418">
        <v>-0.52007000000000003</v>
      </c>
      <c r="D418" s="1">
        <f t="shared" si="18"/>
        <v>2.73285</v>
      </c>
      <c r="E418" s="1">
        <f t="shared" si="19"/>
        <v>0.3580152838427948</v>
      </c>
      <c r="F418" s="1">
        <f t="shared" si="20"/>
        <v>78242.559877716616</v>
      </c>
    </row>
    <row r="419" spans="1:6" x14ac:dyDescent="0.25">
      <c r="A419">
        <v>5.1963900000000001</v>
      </c>
      <c r="B419">
        <v>329.7</v>
      </c>
      <c r="C419">
        <v>-0.51326000000000005</v>
      </c>
      <c r="D419" s="1">
        <f t="shared" si="18"/>
        <v>2.7396599999999998</v>
      </c>
      <c r="E419" s="1">
        <f t="shared" si="19"/>
        <v>0.35890742358078603</v>
      </c>
      <c r="F419" s="1">
        <f t="shared" si="20"/>
        <v>78659.898337138438</v>
      </c>
    </row>
    <row r="420" spans="1:6" x14ac:dyDescent="0.25">
      <c r="A420">
        <v>5.2269100000000002</v>
      </c>
      <c r="B420">
        <v>330.5</v>
      </c>
      <c r="C420">
        <v>-0.50660000000000005</v>
      </c>
      <c r="D420" s="1">
        <f t="shared" si="18"/>
        <v>2.7463199999999999</v>
      </c>
      <c r="E420" s="1">
        <f t="shared" si="19"/>
        <v>0.35977991266375547</v>
      </c>
      <c r="F420" s="1">
        <f t="shared" si="20"/>
        <v>79121.892163092503</v>
      </c>
    </row>
    <row r="421" spans="1:6" x14ac:dyDescent="0.25">
      <c r="A421">
        <v>5.2514399999999997</v>
      </c>
      <c r="B421">
        <v>331.3</v>
      </c>
      <c r="C421">
        <v>-0.50014000000000003</v>
      </c>
      <c r="D421" s="1">
        <f t="shared" si="18"/>
        <v>2.75278</v>
      </c>
      <c r="E421" s="1">
        <f t="shared" si="19"/>
        <v>0.36062620087336245</v>
      </c>
      <c r="F421" s="1">
        <f t="shared" si="20"/>
        <v>79493.212888867507</v>
      </c>
    </row>
    <row r="422" spans="1:6" x14ac:dyDescent="0.25">
      <c r="A422">
        <v>5.2811899999999996</v>
      </c>
      <c r="B422">
        <v>332.1</v>
      </c>
      <c r="C422">
        <v>-0.49336999999999998</v>
      </c>
      <c r="D422" s="1">
        <f t="shared" si="18"/>
        <v>2.7595499999999999</v>
      </c>
      <c r="E422" s="1">
        <f t="shared" si="19"/>
        <v>0.36151310043668122</v>
      </c>
      <c r="F422" s="1">
        <f t="shared" si="20"/>
        <v>79943.55090728603</v>
      </c>
    </row>
    <row r="423" spans="1:6" x14ac:dyDescent="0.25">
      <c r="A423">
        <v>5.3100399999999999</v>
      </c>
      <c r="B423">
        <v>332.9</v>
      </c>
      <c r="C423">
        <v>-0.48644999999999999</v>
      </c>
      <c r="D423" s="1">
        <f t="shared" si="18"/>
        <v>2.76647</v>
      </c>
      <c r="E423" s="1">
        <f t="shared" si="19"/>
        <v>0.36241965065502185</v>
      </c>
      <c r="F423" s="1">
        <f t="shared" si="20"/>
        <v>80380.265254559141</v>
      </c>
    </row>
    <row r="424" spans="1:6" x14ac:dyDescent="0.25">
      <c r="A424">
        <v>5.3377800000000004</v>
      </c>
      <c r="B424">
        <v>333.7</v>
      </c>
      <c r="C424">
        <v>-0.47993999999999998</v>
      </c>
      <c r="D424" s="1">
        <f t="shared" si="18"/>
        <v>2.77298</v>
      </c>
      <c r="E424" s="1">
        <f t="shared" si="19"/>
        <v>0.36327248908296944</v>
      </c>
      <c r="F424" s="1">
        <f t="shared" si="20"/>
        <v>80800.177074086198</v>
      </c>
    </row>
    <row r="425" spans="1:6" x14ac:dyDescent="0.25">
      <c r="A425">
        <v>5.3665399999999996</v>
      </c>
      <c r="B425">
        <v>334.5</v>
      </c>
      <c r="C425">
        <v>-0.47332999999999997</v>
      </c>
      <c r="D425" s="1">
        <f t="shared" si="18"/>
        <v>2.7795900000000002</v>
      </c>
      <c r="E425" s="1">
        <f t="shared" si="19"/>
        <v>0.36413842794759832</v>
      </c>
      <c r="F425" s="1">
        <f t="shared" si="20"/>
        <v>81235.529054244747</v>
      </c>
    </row>
    <row r="426" spans="1:6" x14ac:dyDescent="0.25">
      <c r="A426">
        <v>5.3980699999999997</v>
      </c>
      <c r="B426">
        <v>335.3</v>
      </c>
      <c r="C426">
        <v>-0.46656999999999998</v>
      </c>
      <c r="D426" s="1">
        <f t="shared" si="18"/>
        <v>2.7863500000000001</v>
      </c>
      <c r="E426" s="1">
        <f t="shared" si="19"/>
        <v>0.36502401746724894</v>
      </c>
      <c r="F426" s="1">
        <f t="shared" si="20"/>
        <v>81712.811666706475</v>
      </c>
    </row>
    <row r="427" spans="1:6" x14ac:dyDescent="0.25">
      <c r="A427">
        <v>5.4249400000000003</v>
      </c>
      <c r="B427">
        <v>336.1</v>
      </c>
      <c r="C427">
        <v>-0.45995000000000003</v>
      </c>
      <c r="D427" s="1">
        <f t="shared" si="18"/>
        <v>2.79297</v>
      </c>
      <c r="E427" s="1">
        <f t="shared" si="19"/>
        <v>0.36589126637554586</v>
      </c>
      <c r="F427" s="1">
        <f t="shared" si="20"/>
        <v>82119.553937459612</v>
      </c>
    </row>
    <row r="428" spans="1:6" x14ac:dyDescent="0.25">
      <c r="A428">
        <v>5.4524900000000001</v>
      </c>
      <c r="B428">
        <v>336.9</v>
      </c>
      <c r="C428">
        <v>-0.45350000000000001</v>
      </c>
      <c r="D428" s="1">
        <f t="shared" si="18"/>
        <v>2.79942</v>
      </c>
      <c r="E428" s="1">
        <f t="shared" si="19"/>
        <v>0.36673624454148473</v>
      </c>
      <c r="F428" s="1">
        <f t="shared" si="20"/>
        <v>82536.589648633744</v>
      </c>
    </row>
    <row r="429" spans="1:6" x14ac:dyDescent="0.25">
      <c r="A429">
        <v>5.4854799999999999</v>
      </c>
      <c r="B429">
        <v>337.7</v>
      </c>
      <c r="C429">
        <v>-0.44678000000000001</v>
      </c>
      <c r="D429" s="1">
        <f t="shared" si="18"/>
        <v>2.8061400000000001</v>
      </c>
      <c r="E429" s="1">
        <f t="shared" si="19"/>
        <v>0.36761659388646289</v>
      </c>
      <c r="F429" s="1">
        <f t="shared" si="20"/>
        <v>83035.97288317584</v>
      </c>
    </row>
    <row r="430" spans="1:6" x14ac:dyDescent="0.25">
      <c r="A430">
        <v>5.5161199999999999</v>
      </c>
      <c r="B430">
        <v>338.5</v>
      </c>
      <c r="C430">
        <v>-0.43997000000000003</v>
      </c>
      <c r="D430" s="1">
        <f t="shared" si="18"/>
        <v>2.8129499999999998</v>
      </c>
      <c r="E430" s="1">
        <f t="shared" si="19"/>
        <v>0.36850873362445413</v>
      </c>
      <c r="F430" s="1">
        <f t="shared" si="20"/>
        <v>83499.783198615973</v>
      </c>
    </row>
    <row r="431" spans="1:6" x14ac:dyDescent="0.25">
      <c r="A431">
        <v>5.5438900000000002</v>
      </c>
      <c r="B431">
        <v>339.3</v>
      </c>
      <c r="C431">
        <v>-0.43340000000000001</v>
      </c>
      <c r="D431" s="1">
        <f t="shared" si="18"/>
        <v>2.8195199999999998</v>
      </c>
      <c r="E431" s="1">
        <f t="shared" si="19"/>
        <v>0.3693694323144105</v>
      </c>
      <c r="F431" s="1">
        <f t="shared" si="20"/>
        <v>83920.14914051455</v>
      </c>
    </row>
    <row r="432" spans="1:6" x14ac:dyDescent="0.25">
      <c r="A432">
        <v>5.5776199999999996</v>
      </c>
      <c r="B432">
        <v>340.1</v>
      </c>
      <c r="C432">
        <v>-0.42674000000000001</v>
      </c>
      <c r="D432" s="1">
        <f t="shared" si="18"/>
        <v>2.8261799999999999</v>
      </c>
      <c r="E432" s="1">
        <f t="shared" si="19"/>
        <v>0.37024192139737994</v>
      </c>
      <c r="F432" s="1">
        <f t="shared" si="20"/>
        <v>84430.734060220653</v>
      </c>
    </row>
    <row r="433" spans="1:6" x14ac:dyDescent="0.25">
      <c r="A433">
        <v>5.6069199999999997</v>
      </c>
      <c r="B433">
        <v>340.9</v>
      </c>
      <c r="C433">
        <v>-0.41993000000000003</v>
      </c>
      <c r="D433" s="1">
        <f t="shared" si="18"/>
        <v>2.8329900000000001</v>
      </c>
      <c r="E433" s="1">
        <f t="shared" si="19"/>
        <v>0.37113406113537123</v>
      </c>
      <c r="F433" s="1">
        <f t="shared" si="20"/>
        <v>84874.26024306647</v>
      </c>
    </row>
    <row r="434" spans="1:6" x14ac:dyDescent="0.25">
      <c r="A434">
        <v>5.6399100000000004</v>
      </c>
      <c r="B434">
        <v>341.7</v>
      </c>
      <c r="C434">
        <v>-0.41331000000000001</v>
      </c>
      <c r="D434" s="1">
        <f t="shared" si="18"/>
        <v>2.83961</v>
      </c>
      <c r="E434" s="1">
        <f t="shared" si="19"/>
        <v>0.37200131004366815</v>
      </c>
      <c r="F434" s="1">
        <f t="shared" si="20"/>
        <v>85373.643477608581</v>
      </c>
    </row>
    <row r="435" spans="1:6" x14ac:dyDescent="0.25">
      <c r="A435">
        <v>5.6671899999999997</v>
      </c>
      <c r="B435">
        <v>342.5</v>
      </c>
      <c r="C435">
        <v>-0.40690999999999999</v>
      </c>
      <c r="D435" s="1">
        <f t="shared" si="18"/>
        <v>2.8460100000000002</v>
      </c>
      <c r="E435" s="1">
        <f t="shared" si="19"/>
        <v>0.37283973799126641</v>
      </c>
      <c r="F435" s="1">
        <f t="shared" si="20"/>
        <v>85786.592087439072</v>
      </c>
    </row>
    <row r="436" spans="1:6" x14ac:dyDescent="0.25">
      <c r="A436">
        <v>5.6970499999999999</v>
      </c>
      <c r="B436">
        <v>343.3</v>
      </c>
      <c r="C436">
        <v>-0.40014</v>
      </c>
      <c r="D436" s="1">
        <f t="shared" si="18"/>
        <v>2.8527800000000001</v>
      </c>
      <c r="E436" s="1">
        <f t="shared" si="19"/>
        <v>0.37372663755458518</v>
      </c>
      <c r="F436" s="1">
        <f t="shared" si="20"/>
        <v>86238.595221219832</v>
      </c>
    </row>
    <row r="437" spans="1:6" x14ac:dyDescent="0.25">
      <c r="A437">
        <v>5.7317299999999998</v>
      </c>
      <c r="B437">
        <v>344.1</v>
      </c>
      <c r="C437">
        <v>-0.39338000000000001</v>
      </c>
      <c r="D437" s="1">
        <f t="shared" si="18"/>
        <v>2.85954</v>
      </c>
      <c r="E437" s="1">
        <f t="shared" si="19"/>
        <v>0.3746122270742358</v>
      </c>
      <c r="F437" s="1">
        <f t="shared" si="20"/>
        <v>86763.560682690571</v>
      </c>
    </row>
    <row r="438" spans="1:6" x14ac:dyDescent="0.25">
      <c r="A438">
        <v>5.7612800000000002</v>
      </c>
      <c r="B438">
        <v>344.9</v>
      </c>
      <c r="C438">
        <v>-0.38686999999999999</v>
      </c>
      <c r="D438" s="1">
        <f t="shared" si="18"/>
        <v>2.86605</v>
      </c>
      <c r="E438" s="1">
        <f t="shared" si="19"/>
        <v>0.37546506550218345</v>
      </c>
      <c r="F438" s="1">
        <f t="shared" si="20"/>
        <v>87210.871218632339</v>
      </c>
    </row>
    <row r="439" spans="1:6" x14ac:dyDescent="0.25">
      <c r="A439">
        <v>5.7920100000000003</v>
      </c>
      <c r="B439">
        <v>345.7</v>
      </c>
      <c r="C439">
        <v>-0.38019999999999998</v>
      </c>
      <c r="D439" s="1">
        <f t="shared" si="18"/>
        <v>2.8727200000000002</v>
      </c>
      <c r="E439" s="1">
        <f t="shared" si="19"/>
        <v>0.37633886462882099</v>
      </c>
      <c r="F439" s="1">
        <f t="shared" si="20"/>
        <v>87676.043901187018</v>
      </c>
    </row>
    <row r="440" spans="1:6" x14ac:dyDescent="0.25">
      <c r="A440">
        <v>5.8194900000000001</v>
      </c>
      <c r="B440">
        <v>346.5</v>
      </c>
      <c r="C440">
        <v>-0.37334000000000001</v>
      </c>
      <c r="D440" s="1">
        <f t="shared" si="18"/>
        <v>2.8795799999999998</v>
      </c>
      <c r="E440" s="1">
        <f t="shared" si="19"/>
        <v>0.37723755458515285</v>
      </c>
      <c r="F440" s="1">
        <f t="shared" si="20"/>
        <v>88092.019993494279</v>
      </c>
    </row>
    <row r="441" spans="1:6" x14ac:dyDescent="0.25">
      <c r="A441">
        <v>5.8460799999999997</v>
      </c>
      <c r="B441">
        <v>347.3</v>
      </c>
      <c r="C441">
        <v>-0.36671999999999999</v>
      </c>
      <c r="D441" s="1">
        <f t="shared" si="18"/>
        <v>2.8862000000000001</v>
      </c>
      <c r="E441" s="1">
        <f t="shared" si="19"/>
        <v>0.37810480349344983</v>
      </c>
      <c r="F441" s="1">
        <f t="shared" si="20"/>
        <v>88494.523788779945</v>
      </c>
    </row>
    <row r="442" spans="1:6" x14ac:dyDescent="0.25">
      <c r="A442">
        <v>5.8796499999999998</v>
      </c>
      <c r="B442">
        <v>348.1</v>
      </c>
      <c r="C442">
        <v>-0.36015999999999998</v>
      </c>
      <c r="D442" s="1">
        <f t="shared" si="18"/>
        <v>2.89276</v>
      </c>
      <c r="E442" s="1">
        <f t="shared" si="19"/>
        <v>0.37896419213973803</v>
      </c>
      <c r="F442" s="1">
        <f t="shared" si="20"/>
        <v>89002.686722504659</v>
      </c>
    </row>
    <row r="443" spans="1:6" x14ac:dyDescent="0.25">
      <c r="A443">
        <v>5.9105100000000004</v>
      </c>
      <c r="B443">
        <v>348.9</v>
      </c>
      <c r="C443">
        <v>-0.35339999999999999</v>
      </c>
      <c r="D443" s="1">
        <f t="shared" si="18"/>
        <v>2.8995199999999999</v>
      </c>
      <c r="E443" s="1">
        <f t="shared" si="19"/>
        <v>0.37984978165938865</v>
      </c>
      <c r="F443" s="1">
        <f t="shared" si="20"/>
        <v>89469.827268669222</v>
      </c>
    </row>
    <row r="444" spans="1:6" x14ac:dyDescent="0.25">
      <c r="A444">
        <v>5.9449500000000004</v>
      </c>
      <c r="B444">
        <v>349.7</v>
      </c>
      <c r="C444">
        <v>-0.34662999999999999</v>
      </c>
      <c r="D444" s="1">
        <f t="shared" si="18"/>
        <v>2.9062900000000003</v>
      </c>
      <c r="E444" s="1">
        <f t="shared" si="19"/>
        <v>0.38073668122270748</v>
      </c>
      <c r="F444" s="1">
        <f t="shared" si="20"/>
        <v>89991.159751167856</v>
      </c>
    </row>
    <row r="445" spans="1:6" x14ac:dyDescent="0.25">
      <c r="A445">
        <v>5.9752799999999997</v>
      </c>
      <c r="B445">
        <v>350.5</v>
      </c>
      <c r="C445">
        <v>-0.34011999999999998</v>
      </c>
      <c r="D445" s="1">
        <f t="shared" si="18"/>
        <v>2.9127999999999998</v>
      </c>
      <c r="E445" s="1">
        <f t="shared" si="19"/>
        <v>0.38158951965065502</v>
      </c>
      <c r="F445" s="1">
        <f t="shared" si="20"/>
        <v>90450.277468768996</v>
      </c>
    </row>
    <row r="446" spans="1:6" x14ac:dyDescent="0.25">
      <c r="A446">
        <v>6.0069499999999998</v>
      </c>
      <c r="B446">
        <v>351.3</v>
      </c>
      <c r="C446">
        <v>-0.33345999999999998</v>
      </c>
      <c r="D446" s="1">
        <f t="shared" si="18"/>
        <v>2.9194599999999999</v>
      </c>
      <c r="E446" s="1">
        <f t="shared" si="19"/>
        <v>0.38246200873362446</v>
      </c>
      <c r="F446" s="1">
        <f t="shared" si="20"/>
        <v>90929.679318964452</v>
      </c>
    </row>
    <row r="447" spans="1:6" x14ac:dyDescent="0.25">
      <c r="A447">
        <v>6.0410300000000001</v>
      </c>
      <c r="B447">
        <v>352.1</v>
      </c>
      <c r="C447">
        <v>-0.32663999999999999</v>
      </c>
      <c r="D447" s="1">
        <f t="shared" si="18"/>
        <v>2.9262800000000002</v>
      </c>
      <c r="E447" s="1">
        <f t="shared" si="19"/>
        <v>0.38335545851528391</v>
      </c>
      <c r="F447" s="1">
        <f t="shared" si="20"/>
        <v>91445.562333004913</v>
      </c>
    </row>
    <row r="448" spans="1:6" x14ac:dyDescent="0.25">
      <c r="A448">
        <v>6.0777700000000001</v>
      </c>
      <c r="B448">
        <v>352.9</v>
      </c>
      <c r="C448">
        <v>-0.32002999999999998</v>
      </c>
      <c r="D448" s="1">
        <f t="shared" si="18"/>
        <v>2.93289</v>
      </c>
      <c r="E448" s="1">
        <f t="shared" si="19"/>
        <v>0.38422139737991268</v>
      </c>
      <c r="F448" s="1">
        <f t="shared" si="20"/>
        <v>92001.710863986315</v>
      </c>
    </row>
    <row r="449" spans="1:6" x14ac:dyDescent="0.25">
      <c r="A449">
        <v>6.1118199999999998</v>
      </c>
      <c r="B449">
        <v>353.7</v>
      </c>
      <c r="C449">
        <v>-0.31357000000000002</v>
      </c>
      <c r="D449" s="1">
        <f t="shared" si="18"/>
        <v>2.9393500000000001</v>
      </c>
      <c r="E449" s="1">
        <f t="shared" si="19"/>
        <v>0.3850676855895197</v>
      </c>
      <c r="F449" s="1">
        <f t="shared" si="20"/>
        <v>92517.139755655255</v>
      </c>
    </row>
    <row r="450" spans="1:6" x14ac:dyDescent="0.25">
      <c r="A450">
        <v>6.1458599999999999</v>
      </c>
      <c r="B450">
        <v>354.5</v>
      </c>
      <c r="C450">
        <v>-0.30675999999999998</v>
      </c>
      <c r="D450" s="1">
        <f t="shared" si="18"/>
        <v>2.9461599999999999</v>
      </c>
      <c r="E450" s="1">
        <f t="shared" si="19"/>
        <v>0.38595982532751094</v>
      </c>
      <c r="F450" s="1">
        <f t="shared" si="20"/>
        <v>93032.41727320035</v>
      </c>
    </row>
    <row r="451" spans="1:6" x14ac:dyDescent="0.25">
      <c r="A451">
        <v>6.1799099999999996</v>
      </c>
      <c r="B451">
        <v>355.3</v>
      </c>
      <c r="C451">
        <v>-0.29993999999999998</v>
      </c>
      <c r="D451" s="1">
        <f t="shared" si="18"/>
        <v>2.9529800000000002</v>
      </c>
      <c r="E451" s="1">
        <f t="shared" si="19"/>
        <v>0.38685327510917034</v>
      </c>
      <c r="F451" s="1">
        <f t="shared" si="20"/>
        <v>93547.84616486929</v>
      </c>
    </row>
    <row r="452" spans="1:6" x14ac:dyDescent="0.25">
      <c r="A452">
        <v>6.2145000000000001</v>
      </c>
      <c r="B452">
        <v>356.1</v>
      </c>
      <c r="C452">
        <v>-0.29337999999999997</v>
      </c>
      <c r="D452" s="1">
        <f t="shared" si="18"/>
        <v>2.9595400000000001</v>
      </c>
      <c r="E452" s="1">
        <f t="shared" si="19"/>
        <v>0.38771266375545854</v>
      </c>
      <c r="F452" s="1">
        <f t="shared" si="20"/>
        <v>94071.449259225497</v>
      </c>
    </row>
    <row r="453" spans="1:6" x14ac:dyDescent="0.25">
      <c r="A453">
        <v>6.2466499999999998</v>
      </c>
      <c r="B453">
        <v>356.9</v>
      </c>
      <c r="C453">
        <v>-0.28671999999999997</v>
      </c>
      <c r="D453" s="1">
        <f t="shared" si="18"/>
        <v>2.9662000000000002</v>
      </c>
      <c r="E453" s="1">
        <f t="shared" si="19"/>
        <v>0.38858515283842798</v>
      </c>
      <c r="F453" s="1">
        <f t="shared" si="20"/>
        <v>94558.11706736518</v>
      </c>
    </row>
    <row r="454" spans="1:6" x14ac:dyDescent="0.25">
      <c r="A454">
        <v>6.2845199999999997</v>
      </c>
      <c r="B454">
        <v>357.7</v>
      </c>
      <c r="C454">
        <v>-0.27989999999999998</v>
      </c>
      <c r="D454" s="1">
        <f t="shared" si="18"/>
        <v>2.97302</v>
      </c>
      <c r="E454" s="1">
        <f t="shared" si="19"/>
        <v>0.38947860262008738</v>
      </c>
      <c r="F454" s="1">
        <f t="shared" si="20"/>
        <v>95131.370874340297</v>
      </c>
    </row>
    <row r="455" spans="1:6" x14ac:dyDescent="0.25">
      <c r="A455">
        <v>6.31534</v>
      </c>
      <c r="B455">
        <v>358.5</v>
      </c>
      <c r="C455">
        <v>-0.27334000000000003</v>
      </c>
      <c r="D455" s="1">
        <f t="shared" si="18"/>
        <v>2.9795799999999999</v>
      </c>
      <c r="E455" s="1">
        <f t="shared" si="19"/>
        <v>0.39033799126637558</v>
      </c>
      <c r="F455" s="1">
        <f t="shared" si="20"/>
        <v>95597.905924009523</v>
      </c>
    </row>
    <row r="456" spans="1:6" x14ac:dyDescent="0.25">
      <c r="A456">
        <v>6.3519199999999998</v>
      </c>
      <c r="B456">
        <v>359.3</v>
      </c>
      <c r="C456">
        <v>-0.26688000000000001</v>
      </c>
      <c r="D456" s="1">
        <f t="shared" si="18"/>
        <v>2.98604</v>
      </c>
      <c r="E456" s="1">
        <f t="shared" si="19"/>
        <v>0.39118427947598255</v>
      </c>
      <c r="F456" s="1">
        <f t="shared" si="20"/>
        <v>96151.632469009506</v>
      </c>
    </row>
    <row r="457" spans="1:6" x14ac:dyDescent="0.25">
      <c r="A457">
        <v>6.3895</v>
      </c>
      <c r="B457">
        <v>360.1</v>
      </c>
      <c r="C457">
        <v>-0.26012000000000002</v>
      </c>
      <c r="D457" s="1">
        <f t="shared" ref="D457:D520" si="21">C457-$C$8</f>
        <v>2.9927999999999999</v>
      </c>
      <c r="E457" s="1">
        <f t="shared" ref="E457:E520" si="22">D457/$G$2</f>
        <v>0.39206986899563318</v>
      </c>
      <c r="F457" s="1">
        <f t="shared" ref="F457:F520" si="23">A457/$O$2</f>
        <v>96720.496426393322</v>
      </c>
    </row>
    <row r="458" spans="1:6" x14ac:dyDescent="0.25">
      <c r="A458">
        <v>6.4233099999999999</v>
      </c>
      <c r="B458">
        <v>360.9</v>
      </c>
      <c r="C458">
        <v>-0.25345000000000001</v>
      </c>
      <c r="D458" s="1">
        <f t="shared" si="21"/>
        <v>2.9994700000000001</v>
      </c>
      <c r="E458" s="1">
        <f t="shared" si="22"/>
        <v>0.39294366812227077</v>
      </c>
      <c r="F458" s="1">
        <f t="shared" si="23"/>
        <v>97232.292339090141</v>
      </c>
    </row>
    <row r="459" spans="1:6" x14ac:dyDescent="0.25">
      <c r="A459">
        <v>6.4612299999999996</v>
      </c>
      <c r="B459">
        <v>361.7</v>
      </c>
      <c r="C459">
        <v>-0.24693999999999999</v>
      </c>
      <c r="D459" s="1">
        <f t="shared" si="21"/>
        <v>3.0059800000000001</v>
      </c>
      <c r="E459" s="1">
        <f t="shared" si="22"/>
        <v>0.39379650655021836</v>
      </c>
      <c r="F459" s="1">
        <f t="shared" si="23"/>
        <v>97806.303016684455</v>
      </c>
    </row>
    <row r="460" spans="1:6" x14ac:dyDescent="0.25">
      <c r="A460">
        <v>6.4936199999999999</v>
      </c>
      <c r="B460">
        <v>362.5</v>
      </c>
      <c r="C460">
        <v>-0.24018</v>
      </c>
      <c r="D460" s="1">
        <f t="shared" si="21"/>
        <v>3.01274</v>
      </c>
      <c r="E460" s="1">
        <f t="shared" si="22"/>
        <v>0.39468209606986904</v>
      </c>
      <c r="F460" s="1">
        <f t="shared" si="23"/>
        <v>98296.603803796257</v>
      </c>
    </row>
    <row r="461" spans="1:6" x14ac:dyDescent="0.25">
      <c r="A461">
        <v>6.5294499999999998</v>
      </c>
      <c r="B461">
        <v>363.3</v>
      </c>
      <c r="C461">
        <v>-0.23336000000000001</v>
      </c>
      <c r="D461" s="1">
        <f t="shared" si="21"/>
        <v>3.0195600000000002</v>
      </c>
      <c r="E461" s="1">
        <f t="shared" si="22"/>
        <v>0.39557554585152843</v>
      </c>
      <c r="F461" s="1">
        <f t="shared" si="23"/>
        <v>98838.977289508388</v>
      </c>
    </row>
    <row r="462" spans="1:6" x14ac:dyDescent="0.25">
      <c r="A462">
        <v>6.5624799999999999</v>
      </c>
      <c r="B462">
        <v>364.1</v>
      </c>
      <c r="C462">
        <v>-0.2268</v>
      </c>
      <c r="D462" s="1">
        <f t="shared" si="21"/>
        <v>3.0261200000000001</v>
      </c>
      <c r="E462" s="1">
        <f t="shared" si="22"/>
        <v>0.39643493449781664</v>
      </c>
      <c r="F462" s="1">
        <f t="shared" si="23"/>
        <v>99338.966020545835</v>
      </c>
    </row>
    <row r="463" spans="1:6" x14ac:dyDescent="0.25">
      <c r="A463">
        <v>6.5985100000000001</v>
      </c>
      <c r="B463">
        <v>364.9</v>
      </c>
      <c r="C463">
        <v>-0.22023999999999999</v>
      </c>
      <c r="D463" s="1">
        <f t="shared" si="21"/>
        <v>3.03268</v>
      </c>
      <c r="E463" s="1">
        <f t="shared" si="22"/>
        <v>0.39729432314410484</v>
      </c>
      <c r="F463" s="1">
        <f t="shared" si="23"/>
        <v>99884.366988734735</v>
      </c>
    </row>
    <row r="464" spans="1:6" x14ac:dyDescent="0.25">
      <c r="A464">
        <v>6.6380600000000003</v>
      </c>
      <c r="B464">
        <v>365.7</v>
      </c>
      <c r="C464">
        <v>-0.21346999999999999</v>
      </c>
      <c r="D464" s="1">
        <f t="shared" si="21"/>
        <v>3.03945</v>
      </c>
      <c r="E464" s="1">
        <f t="shared" si="22"/>
        <v>0.39818122270742362</v>
      </c>
      <c r="F464" s="1">
        <f t="shared" si="23"/>
        <v>100483.05164851467</v>
      </c>
    </row>
    <row r="465" spans="1:6" x14ac:dyDescent="0.25">
      <c r="A465">
        <v>6.6745299999999999</v>
      </c>
      <c r="B465">
        <v>366.5</v>
      </c>
      <c r="C465">
        <v>-0.20671</v>
      </c>
      <c r="D465" s="1">
        <f t="shared" si="21"/>
        <v>3.0462099999999999</v>
      </c>
      <c r="E465" s="1">
        <f t="shared" si="22"/>
        <v>0.39906681222707424</v>
      </c>
      <c r="F465" s="1">
        <f t="shared" si="23"/>
        <v>101035.11307815244</v>
      </c>
    </row>
    <row r="466" spans="1:6" x14ac:dyDescent="0.25">
      <c r="A466">
        <v>6.7102000000000004</v>
      </c>
      <c r="B466">
        <v>367.3</v>
      </c>
      <c r="C466">
        <v>-0.20019999999999999</v>
      </c>
      <c r="D466" s="1">
        <f t="shared" si="21"/>
        <v>3.0527199999999999</v>
      </c>
      <c r="E466" s="1">
        <f t="shared" si="22"/>
        <v>0.39991965065502183</v>
      </c>
      <c r="F466" s="1">
        <f t="shared" si="23"/>
        <v>101575.06457788317</v>
      </c>
    </row>
    <row r="467" spans="1:6" x14ac:dyDescent="0.25">
      <c r="A467">
        <v>6.7492200000000002</v>
      </c>
      <c r="B467">
        <v>368.1</v>
      </c>
      <c r="C467">
        <v>-0.19353999999999999</v>
      </c>
      <c r="D467" s="1">
        <f t="shared" si="21"/>
        <v>3.05938</v>
      </c>
      <c r="E467" s="1">
        <f t="shared" si="22"/>
        <v>0.40079213973799127</v>
      </c>
      <c r="F467" s="1">
        <f t="shared" si="23"/>
        <v>102165.72640909968</v>
      </c>
    </row>
    <row r="468" spans="1:6" x14ac:dyDescent="0.25">
      <c r="A468">
        <v>6.7880200000000004</v>
      </c>
      <c r="B468">
        <v>368.9</v>
      </c>
      <c r="C468">
        <v>-0.18672</v>
      </c>
      <c r="D468" s="1">
        <f t="shared" si="21"/>
        <v>3.0662000000000003</v>
      </c>
      <c r="E468" s="1">
        <f t="shared" si="22"/>
        <v>0.40168558951965072</v>
      </c>
      <c r="F468" s="1">
        <f t="shared" si="23"/>
        <v>102753.05800959174</v>
      </c>
    </row>
    <row r="469" spans="1:6" x14ac:dyDescent="0.25">
      <c r="A469">
        <v>6.8249700000000004</v>
      </c>
      <c r="B469">
        <v>369.7</v>
      </c>
      <c r="C469">
        <v>-0.18026</v>
      </c>
      <c r="D469" s="1">
        <f t="shared" si="21"/>
        <v>3.0726599999999999</v>
      </c>
      <c r="E469" s="1">
        <f t="shared" si="22"/>
        <v>0.40253187772925764</v>
      </c>
      <c r="F469" s="1">
        <f t="shared" si="23"/>
        <v>103312.38539717376</v>
      </c>
    </row>
    <row r="470" spans="1:6" x14ac:dyDescent="0.25">
      <c r="A470">
        <v>6.8612799999999998</v>
      </c>
      <c r="B470">
        <v>370.5</v>
      </c>
      <c r="C470">
        <v>-0.17369999999999999</v>
      </c>
      <c r="D470" s="1">
        <f t="shared" si="21"/>
        <v>3.0792199999999998</v>
      </c>
      <c r="E470" s="1">
        <f t="shared" si="22"/>
        <v>0.40339126637554584</v>
      </c>
      <c r="F470" s="1">
        <f t="shared" si="23"/>
        <v>103862.02484083011</v>
      </c>
    </row>
    <row r="471" spans="1:6" x14ac:dyDescent="0.25">
      <c r="A471">
        <v>6.90137</v>
      </c>
      <c r="B471">
        <v>371.3</v>
      </c>
      <c r="C471">
        <v>-0.16678000000000001</v>
      </c>
      <c r="D471" s="1">
        <f t="shared" si="21"/>
        <v>3.0861399999999999</v>
      </c>
      <c r="E471" s="1">
        <f t="shared" si="22"/>
        <v>0.40429781659388647</v>
      </c>
      <c r="F471" s="1">
        <f t="shared" si="23"/>
        <v>104468.8837032973</v>
      </c>
    </row>
    <row r="472" spans="1:6" x14ac:dyDescent="0.25">
      <c r="A472">
        <v>6.9406100000000004</v>
      </c>
      <c r="B472">
        <v>372.1</v>
      </c>
      <c r="C472">
        <v>-0.16006999999999999</v>
      </c>
      <c r="D472" s="1">
        <f t="shared" si="21"/>
        <v>3.0928499999999999</v>
      </c>
      <c r="E472" s="1">
        <f t="shared" si="22"/>
        <v>0.40517685589519653</v>
      </c>
      <c r="F472" s="1">
        <f t="shared" si="23"/>
        <v>105062.87576523825</v>
      </c>
    </row>
    <row r="473" spans="1:6" x14ac:dyDescent="0.25">
      <c r="A473">
        <v>6.97675</v>
      </c>
      <c r="B473">
        <v>372.9</v>
      </c>
      <c r="C473">
        <v>-0.15351000000000001</v>
      </c>
      <c r="D473" s="1">
        <f t="shared" si="21"/>
        <v>3.0994100000000002</v>
      </c>
      <c r="E473" s="1">
        <f t="shared" si="22"/>
        <v>0.40603624454148479</v>
      </c>
      <c r="F473" s="1">
        <f t="shared" si="23"/>
        <v>105609.94184878936</v>
      </c>
    </row>
    <row r="474" spans="1:6" x14ac:dyDescent="0.25">
      <c r="A474">
        <v>7.0179099999999996</v>
      </c>
      <c r="B474">
        <v>373.7</v>
      </c>
      <c r="C474">
        <v>-0.14674000000000001</v>
      </c>
      <c r="D474" s="1">
        <f t="shared" si="21"/>
        <v>3.1061800000000002</v>
      </c>
      <c r="E474" s="1">
        <f t="shared" si="22"/>
        <v>0.40692314410480351</v>
      </c>
      <c r="F474" s="1">
        <f t="shared" si="23"/>
        <v>106232.99774250723</v>
      </c>
    </row>
    <row r="475" spans="1:6" x14ac:dyDescent="0.25">
      <c r="A475">
        <v>7.05762</v>
      </c>
      <c r="B475">
        <v>374.5</v>
      </c>
      <c r="C475">
        <v>-0.13997999999999999</v>
      </c>
      <c r="D475" s="1">
        <f t="shared" si="21"/>
        <v>3.11294</v>
      </c>
      <c r="E475" s="1">
        <f t="shared" si="22"/>
        <v>0.40780873362445419</v>
      </c>
      <c r="F475" s="1">
        <f t="shared" si="23"/>
        <v>106834.10438826858</v>
      </c>
    </row>
    <row r="476" spans="1:6" x14ac:dyDescent="0.25">
      <c r="A476">
        <v>7.0952599999999997</v>
      </c>
      <c r="B476">
        <v>375.3</v>
      </c>
      <c r="C476">
        <v>-0.13342000000000001</v>
      </c>
      <c r="D476" s="1">
        <f t="shared" si="21"/>
        <v>3.1194999999999999</v>
      </c>
      <c r="E476" s="1">
        <f t="shared" si="22"/>
        <v>0.4086681222707424</v>
      </c>
      <c r="F476" s="1">
        <f t="shared" si="23"/>
        <v>107403.8765903954</v>
      </c>
    </row>
    <row r="477" spans="1:6" x14ac:dyDescent="0.25">
      <c r="A477">
        <v>7.1341599999999996</v>
      </c>
      <c r="B477">
        <v>376.1</v>
      </c>
      <c r="C477">
        <v>-0.12691</v>
      </c>
      <c r="D477" s="1">
        <f t="shared" si="21"/>
        <v>3.12601</v>
      </c>
      <c r="E477" s="1">
        <f t="shared" si="22"/>
        <v>0.40952096069868998</v>
      </c>
      <c r="F477" s="1">
        <f t="shared" si="23"/>
        <v>107992.72193212586</v>
      </c>
    </row>
    <row r="478" spans="1:6" x14ac:dyDescent="0.25">
      <c r="A478">
        <v>7.1758699999999997</v>
      </c>
      <c r="B478">
        <v>376.9</v>
      </c>
      <c r="C478">
        <v>-0.12009</v>
      </c>
      <c r="D478" s="1">
        <f t="shared" si="21"/>
        <v>3.1328300000000002</v>
      </c>
      <c r="E478" s="1">
        <f t="shared" si="22"/>
        <v>0.41041441048034938</v>
      </c>
      <c r="F478" s="1">
        <f t="shared" si="23"/>
        <v>108624.10340265483</v>
      </c>
    </row>
    <row r="479" spans="1:6" x14ac:dyDescent="0.25">
      <c r="A479">
        <v>7.2153900000000002</v>
      </c>
      <c r="B479">
        <v>377.7</v>
      </c>
      <c r="C479">
        <v>-0.11337999999999999</v>
      </c>
      <c r="D479" s="1">
        <f t="shared" si="21"/>
        <v>3.1395400000000002</v>
      </c>
      <c r="E479" s="1">
        <f t="shared" si="22"/>
        <v>0.41129344978165944</v>
      </c>
      <c r="F479" s="1">
        <f t="shared" si="23"/>
        <v>109222.33394006325</v>
      </c>
    </row>
    <row r="480" spans="1:6" x14ac:dyDescent="0.25">
      <c r="A480">
        <v>7.2574100000000001</v>
      </c>
      <c r="B480">
        <v>378.5</v>
      </c>
      <c r="C480">
        <v>-0.10687000000000001</v>
      </c>
      <c r="D480" s="1">
        <f t="shared" si="21"/>
        <v>3.1460500000000002</v>
      </c>
      <c r="E480" s="1">
        <f t="shared" si="22"/>
        <v>0.41214628820960703</v>
      </c>
      <c r="F480" s="1">
        <f t="shared" si="23"/>
        <v>109858.4080084312</v>
      </c>
    </row>
    <row r="481" spans="1:6" x14ac:dyDescent="0.25">
      <c r="A481">
        <v>7.2966699999999998</v>
      </c>
      <c r="B481">
        <v>379.3</v>
      </c>
      <c r="C481">
        <v>-0.10015</v>
      </c>
      <c r="D481" s="1">
        <f t="shared" si="21"/>
        <v>3.1527699999999999</v>
      </c>
      <c r="E481" s="1">
        <f t="shared" si="22"/>
        <v>0.41302663755458519</v>
      </c>
      <c r="F481" s="1">
        <f t="shared" si="23"/>
        <v>110452.70281861981</v>
      </c>
    </row>
    <row r="482" spans="1:6" x14ac:dyDescent="0.25">
      <c r="A482">
        <v>7.3364599999999998</v>
      </c>
      <c r="B482">
        <v>380.1</v>
      </c>
      <c r="C482">
        <v>-9.3340000000000006E-2</v>
      </c>
      <c r="D482" s="1">
        <f t="shared" si="21"/>
        <v>3.1595800000000001</v>
      </c>
      <c r="E482" s="1">
        <f t="shared" si="22"/>
        <v>0.41391877729257648</v>
      </c>
      <c r="F482" s="1">
        <f t="shared" si="23"/>
        <v>111055.02045737187</v>
      </c>
    </row>
    <row r="483" spans="1:6" x14ac:dyDescent="0.25">
      <c r="A483">
        <v>7.3754099999999996</v>
      </c>
      <c r="B483">
        <v>380.9</v>
      </c>
      <c r="C483">
        <v>-8.6720000000000005E-2</v>
      </c>
      <c r="D483" s="1">
        <f t="shared" si="21"/>
        <v>3.1661999999999999</v>
      </c>
      <c r="E483" s="1">
        <f t="shared" si="22"/>
        <v>0.41478602620087335</v>
      </c>
      <c r="F483" s="1">
        <f t="shared" si="23"/>
        <v>111644.6226697215</v>
      </c>
    </row>
    <row r="484" spans="1:6" x14ac:dyDescent="0.25">
      <c r="A484">
        <v>7.4113300000000004</v>
      </c>
      <c r="B484">
        <v>381.7</v>
      </c>
      <c r="C484">
        <v>-8.0159999999999995E-2</v>
      </c>
      <c r="D484" s="1">
        <f t="shared" si="21"/>
        <v>3.1727600000000002</v>
      </c>
      <c r="E484" s="1">
        <f t="shared" si="22"/>
        <v>0.41564541484716161</v>
      </c>
      <c r="F484" s="1">
        <f t="shared" si="23"/>
        <v>112188.35852254819</v>
      </c>
    </row>
    <row r="485" spans="1:6" x14ac:dyDescent="0.25">
      <c r="A485">
        <v>7.4565299999999999</v>
      </c>
      <c r="B485">
        <v>382.5</v>
      </c>
      <c r="C485">
        <v>-7.3349999999999999E-2</v>
      </c>
      <c r="D485" s="1">
        <f t="shared" si="21"/>
        <v>3.17957</v>
      </c>
      <c r="E485" s="1">
        <f t="shared" si="22"/>
        <v>0.41653755458515285</v>
      </c>
      <c r="F485" s="1">
        <f t="shared" si="23"/>
        <v>112872.56956229667</v>
      </c>
    </row>
    <row r="486" spans="1:6" x14ac:dyDescent="0.25">
      <c r="A486">
        <v>7.4975899999999998</v>
      </c>
      <c r="B486">
        <v>383.3</v>
      </c>
      <c r="C486">
        <v>-6.6680000000000003E-2</v>
      </c>
      <c r="D486" s="1">
        <f t="shared" si="21"/>
        <v>3.1862400000000002</v>
      </c>
      <c r="E486" s="1">
        <f t="shared" si="22"/>
        <v>0.41741135371179044</v>
      </c>
      <c r="F486" s="1">
        <f t="shared" si="23"/>
        <v>113494.11171477617</v>
      </c>
    </row>
    <row r="487" spans="1:6" x14ac:dyDescent="0.25">
      <c r="A487">
        <v>7.5373299999999999</v>
      </c>
      <c r="B487">
        <v>384.1</v>
      </c>
      <c r="C487">
        <v>-6.0229999999999999E-2</v>
      </c>
      <c r="D487" s="1">
        <f t="shared" si="21"/>
        <v>3.1926900000000002</v>
      </c>
      <c r="E487" s="1">
        <f t="shared" si="22"/>
        <v>0.41825633187772931</v>
      </c>
      <c r="F487" s="1">
        <f t="shared" si="23"/>
        <v>114095.67248290902</v>
      </c>
    </row>
    <row r="488" spans="1:6" x14ac:dyDescent="0.25">
      <c r="A488">
        <v>7.5804099999999996</v>
      </c>
      <c r="B488">
        <v>384.9</v>
      </c>
      <c r="C488">
        <v>-5.3510000000000002E-2</v>
      </c>
      <c r="D488" s="1">
        <f t="shared" si="21"/>
        <v>3.1994099999999999</v>
      </c>
      <c r="E488" s="1">
        <f t="shared" si="22"/>
        <v>0.41913668122270742</v>
      </c>
      <c r="F488" s="1">
        <f t="shared" si="23"/>
        <v>114747.79220840381</v>
      </c>
    </row>
    <row r="489" spans="1:6" x14ac:dyDescent="0.25">
      <c r="A489">
        <v>7.6227400000000003</v>
      </c>
      <c r="B489">
        <v>385.7</v>
      </c>
      <c r="C489">
        <v>-4.675E-2</v>
      </c>
      <c r="D489" s="1">
        <f t="shared" si="21"/>
        <v>3.2061700000000002</v>
      </c>
      <c r="E489" s="1">
        <f t="shared" si="22"/>
        <v>0.42002227074235815</v>
      </c>
      <c r="F489" s="1">
        <f t="shared" si="23"/>
        <v>115388.55887461077</v>
      </c>
    </row>
    <row r="490" spans="1:6" x14ac:dyDescent="0.25">
      <c r="A490">
        <v>7.6636800000000003</v>
      </c>
      <c r="B490">
        <v>386.5</v>
      </c>
      <c r="C490">
        <v>-4.0289999999999999E-2</v>
      </c>
      <c r="D490" s="1">
        <f t="shared" si="21"/>
        <v>3.2126299999999999</v>
      </c>
      <c r="E490" s="1">
        <f t="shared" si="22"/>
        <v>0.42086855895196507</v>
      </c>
      <c r="F490" s="1">
        <f t="shared" si="23"/>
        <v>116008.2845376042</v>
      </c>
    </row>
    <row r="491" spans="1:6" x14ac:dyDescent="0.25">
      <c r="A491">
        <v>7.7053200000000004</v>
      </c>
      <c r="B491">
        <v>387.3</v>
      </c>
      <c r="C491">
        <v>-3.3730000000000003E-2</v>
      </c>
      <c r="D491" s="1">
        <f t="shared" si="21"/>
        <v>3.2191900000000002</v>
      </c>
      <c r="E491" s="1">
        <f t="shared" si="22"/>
        <v>0.42172794759825333</v>
      </c>
      <c r="F491" s="1">
        <f t="shared" si="23"/>
        <v>116638.60638926631</v>
      </c>
    </row>
    <row r="492" spans="1:6" x14ac:dyDescent="0.25">
      <c r="A492">
        <v>7.7509600000000001</v>
      </c>
      <c r="B492">
        <v>388.1</v>
      </c>
      <c r="C492">
        <v>-2.691E-2</v>
      </c>
      <c r="D492" s="1">
        <f t="shared" si="21"/>
        <v>3.22601</v>
      </c>
      <c r="E492" s="1">
        <f t="shared" si="22"/>
        <v>0.42262139737991272</v>
      </c>
      <c r="F492" s="1">
        <f t="shared" si="23"/>
        <v>117329.47789046366</v>
      </c>
    </row>
    <row r="493" spans="1:6" x14ac:dyDescent="0.25">
      <c r="A493">
        <v>7.7972799999999998</v>
      </c>
      <c r="B493">
        <v>388.9</v>
      </c>
      <c r="C493">
        <v>-2.0250000000000001E-2</v>
      </c>
      <c r="D493" s="1">
        <f t="shared" si="21"/>
        <v>3.2326700000000002</v>
      </c>
      <c r="E493" s="1">
        <f t="shared" si="22"/>
        <v>0.42349388646288216</v>
      </c>
      <c r="F493" s="1">
        <f t="shared" si="23"/>
        <v>118030.64283208203</v>
      </c>
    </row>
    <row r="494" spans="1:6" x14ac:dyDescent="0.25">
      <c r="A494">
        <v>7.8409599999999999</v>
      </c>
      <c r="B494">
        <v>389.7</v>
      </c>
      <c r="C494">
        <v>-1.3639999999999999E-2</v>
      </c>
      <c r="D494" s="1">
        <f t="shared" si="21"/>
        <v>3.2392799999999999</v>
      </c>
      <c r="E494" s="1">
        <f t="shared" si="22"/>
        <v>0.42435982532751093</v>
      </c>
      <c r="F494" s="1">
        <f t="shared" si="23"/>
        <v>118691.84500500713</v>
      </c>
    </row>
    <row r="495" spans="1:6" x14ac:dyDescent="0.25">
      <c r="A495">
        <v>7.8846499999999997</v>
      </c>
      <c r="B495">
        <v>390.5</v>
      </c>
      <c r="C495">
        <v>-6.8700000000000002E-3</v>
      </c>
      <c r="D495" s="1">
        <f t="shared" si="21"/>
        <v>3.2460499999999999</v>
      </c>
      <c r="E495" s="1">
        <f t="shared" si="22"/>
        <v>0.42524672489082971</v>
      </c>
      <c r="F495" s="1">
        <f t="shared" si="23"/>
        <v>119353.19855205604</v>
      </c>
    </row>
    <row r="496" spans="1:6" x14ac:dyDescent="0.25">
      <c r="A496">
        <v>7.9316899999999997</v>
      </c>
      <c r="B496">
        <v>391.3</v>
      </c>
      <c r="C496">
        <v>-1.1E-4</v>
      </c>
      <c r="D496" s="1">
        <f t="shared" si="21"/>
        <v>3.2528100000000002</v>
      </c>
      <c r="E496" s="1">
        <f t="shared" si="22"/>
        <v>0.42613231441048038</v>
      </c>
      <c r="F496" s="1">
        <f t="shared" si="23"/>
        <v>120065.26243059075</v>
      </c>
    </row>
    <row r="497" spans="1:6" x14ac:dyDescent="0.25">
      <c r="A497">
        <v>7.9729599999999996</v>
      </c>
      <c r="B497">
        <v>392.1</v>
      </c>
      <c r="C497">
        <v>6.4599999999999996E-3</v>
      </c>
      <c r="D497" s="1">
        <f t="shared" si="21"/>
        <v>3.2593800000000002</v>
      </c>
      <c r="E497" s="1">
        <f t="shared" si="22"/>
        <v>0.42699301310043675</v>
      </c>
      <c r="F497" s="1">
        <f t="shared" si="23"/>
        <v>120689.98343967085</v>
      </c>
    </row>
    <row r="498" spans="1:6" x14ac:dyDescent="0.25">
      <c r="A498">
        <v>8.0167900000000003</v>
      </c>
      <c r="B498">
        <v>392.9</v>
      </c>
      <c r="C498">
        <v>1.302E-2</v>
      </c>
      <c r="D498" s="1">
        <f t="shared" si="21"/>
        <v>3.2659400000000001</v>
      </c>
      <c r="E498" s="1">
        <f t="shared" si="22"/>
        <v>0.42785240174672495</v>
      </c>
      <c r="F498" s="1">
        <f t="shared" si="23"/>
        <v>121353.45622445352</v>
      </c>
    </row>
    <row r="499" spans="1:6" x14ac:dyDescent="0.25">
      <c r="A499">
        <v>8.0637899999999991</v>
      </c>
      <c r="B499">
        <v>393.7</v>
      </c>
      <c r="C499">
        <v>1.983E-2</v>
      </c>
      <c r="D499" s="1">
        <f t="shared" si="21"/>
        <v>3.2727499999999998</v>
      </c>
      <c r="E499" s="1">
        <f t="shared" si="22"/>
        <v>0.42874454148471614</v>
      </c>
      <c r="F499" s="1">
        <f t="shared" si="23"/>
        <v>122064.91460649286</v>
      </c>
    </row>
    <row r="500" spans="1:6" x14ac:dyDescent="0.25">
      <c r="A500">
        <v>8.1080199999999998</v>
      </c>
      <c r="B500">
        <v>394.5</v>
      </c>
      <c r="C500">
        <v>2.6499999999999999E-2</v>
      </c>
      <c r="D500" s="1">
        <f t="shared" si="21"/>
        <v>3.27942</v>
      </c>
      <c r="E500" s="1">
        <f t="shared" si="22"/>
        <v>0.42961834061135373</v>
      </c>
      <c r="F500" s="1">
        <f t="shared" si="23"/>
        <v>122734.44235622906</v>
      </c>
    </row>
    <row r="501" spans="1:6" x14ac:dyDescent="0.25">
      <c r="A501">
        <v>8.1533999999999995</v>
      </c>
      <c r="B501">
        <v>395.3</v>
      </c>
      <c r="C501">
        <v>3.3059999999999999E-2</v>
      </c>
      <c r="D501" s="1">
        <f t="shared" si="21"/>
        <v>3.2859799999999999</v>
      </c>
      <c r="E501" s="1">
        <f t="shared" si="22"/>
        <v>0.43047772925764194</v>
      </c>
      <c r="F501" s="1">
        <f t="shared" si="23"/>
        <v>123421.37813020663</v>
      </c>
    </row>
    <row r="502" spans="1:6" x14ac:dyDescent="0.25">
      <c r="A502">
        <v>8.1990800000000004</v>
      </c>
      <c r="B502">
        <v>396.1</v>
      </c>
      <c r="C502">
        <v>3.977E-2</v>
      </c>
      <c r="D502" s="1">
        <f t="shared" si="21"/>
        <v>3.2926899999999999</v>
      </c>
      <c r="E502" s="1">
        <f t="shared" si="22"/>
        <v>0.431356768558952</v>
      </c>
      <c r="F502" s="1">
        <f t="shared" si="23"/>
        <v>124112.85512789937</v>
      </c>
    </row>
    <row r="503" spans="1:6" x14ac:dyDescent="0.25">
      <c r="A503">
        <v>8.2470800000000004</v>
      </c>
      <c r="B503">
        <v>396.9</v>
      </c>
      <c r="C503">
        <v>4.6640000000000001E-2</v>
      </c>
      <c r="D503" s="1">
        <f t="shared" si="21"/>
        <v>3.29956</v>
      </c>
      <c r="E503" s="1">
        <f t="shared" si="22"/>
        <v>0.43225676855895201</v>
      </c>
      <c r="F503" s="1">
        <f t="shared" si="23"/>
        <v>124839.45092232255</v>
      </c>
    </row>
    <row r="504" spans="1:6" x14ac:dyDescent="0.25">
      <c r="A504">
        <v>8.2898499999999995</v>
      </c>
      <c r="B504">
        <v>397.7</v>
      </c>
      <c r="C504">
        <v>5.3150000000000003E-2</v>
      </c>
      <c r="D504" s="1">
        <f t="shared" si="21"/>
        <v>3.3060700000000001</v>
      </c>
      <c r="E504" s="1">
        <f t="shared" si="22"/>
        <v>0.4331096069868996</v>
      </c>
      <c r="F504" s="1">
        <f t="shared" si="23"/>
        <v>125486.87804997835</v>
      </c>
    </row>
    <row r="505" spans="1:6" x14ac:dyDescent="0.25">
      <c r="A505">
        <v>8.3395799999999998</v>
      </c>
      <c r="B505">
        <v>398.5</v>
      </c>
      <c r="C505">
        <v>5.9760000000000001E-2</v>
      </c>
      <c r="D505" s="1">
        <f t="shared" si="21"/>
        <v>3.3126799999999998</v>
      </c>
      <c r="E505" s="1">
        <f t="shared" si="22"/>
        <v>0.43397554585152837</v>
      </c>
      <c r="F505" s="1">
        <f t="shared" si="23"/>
        <v>126239.66156782553</v>
      </c>
    </row>
    <row r="506" spans="1:6" x14ac:dyDescent="0.25">
      <c r="A506">
        <v>8.3846000000000007</v>
      </c>
      <c r="B506">
        <v>399.3</v>
      </c>
      <c r="C506">
        <v>6.6519999999999996E-2</v>
      </c>
      <c r="D506" s="1">
        <f t="shared" si="21"/>
        <v>3.3194400000000002</v>
      </c>
      <c r="E506" s="1">
        <f t="shared" si="22"/>
        <v>0.4348611353711791</v>
      </c>
      <c r="F506" s="1">
        <f t="shared" si="23"/>
        <v>126921.14787334495</v>
      </c>
    </row>
    <row r="507" spans="1:6" x14ac:dyDescent="0.25">
      <c r="A507">
        <v>8.4367300000000007</v>
      </c>
      <c r="B507">
        <v>400.1</v>
      </c>
      <c r="C507">
        <v>7.3190000000000005E-2</v>
      </c>
      <c r="D507" s="1">
        <f t="shared" si="21"/>
        <v>3.3261099999999999</v>
      </c>
      <c r="E507" s="1">
        <f t="shared" si="22"/>
        <v>0.43573493449781658</v>
      </c>
      <c r="F507" s="1">
        <f t="shared" si="23"/>
        <v>127710.26118091328</v>
      </c>
    </row>
    <row r="508" spans="1:6" x14ac:dyDescent="0.25">
      <c r="A508">
        <v>8.4799500000000005</v>
      </c>
      <c r="B508">
        <v>400.9</v>
      </c>
      <c r="C508">
        <v>7.9750000000000001E-2</v>
      </c>
      <c r="D508" s="1">
        <f t="shared" si="21"/>
        <v>3.3326700000000002</v>
      </c>
      <c r="E508" s="1">
        <f t="shared" si="22"/>
        <v>0.43659432314410485</v>
      </c>
      <c r="F508" s="1">
        <f t="shared" si="23"/>
        <v>128364.50014414181</v>
      </c>
    </row>
    <row r="509" spans="1:6" x14ac:dyDescent="0.25">
      <c r="A509">
        <v>8.5289800000000007</v>
      </c>
      <c r="B509">
        <v>401.7</v>
      </c>
      <c r="C509">
        <v>8.6510000000000004E-2</v>
      </c>
      <c r="D509" s="1">
        <f t="shared" si="21"/>
        <v>3.3394300000000001</v>
      </c>
      <c r="E509" s="1">
        <f t="shared" si="22"/>
        <v>0.43747991266375552</v>
      </c>
      <c r="F509" s="1">
        <f t="shared" si="23"/>
        <v>129106.68747332031</v>
      </c>
    </row>
    <row r="510" spans="1:6" x14ac:dyDescent="0.25">
      <c r="A510">
        <v>8.5742399999999996</v>
      </c>
      <c r="B510">
        <v>402.5</v>
      </c>
      <c r="C510">
        <v>9.3229999999999993E-2</v>
      </c>
      <c r="D510" s="1">
        <f t="shared" si="21"/>
        <v>3.3461500000000002</v>
      </c>
      <c r="E510" s="1">
        <f t="shared" si="22"/>
        <v>0.43836026200873368</v>
      </c>
      <c r="F510" s="1">
        <f t="shared" si="23"/>
        <v>129791.80675781182</v>
      </c>
    </row>
    <row r="511" spans="1:6" x14ac:dyDescent="0.25">
      <c r="A511">
        <v>8.6226099999999999</v>
      </c>
      <c r="B511">
        <v>403.3</v>
      </c>
      <c r="C511">
        <v>9.9739999999999995E-2</v>
      </c>
      <c r="D511" s="1">
        <f t="shared" si="21"/>
        <v>3.3526600000000002</v>
      </c>
      <c r="E511" s="1">
        <f t="shared" si="22"/>
        <v>0.43921310043668127</v>
      </c>
      <c r="F511" s="1">
        <f t="shared" si="23"/>
        <v>130524.00339481702</v>
      </c>
    </row>
    <row r="512" spans="1:6" x14ac:dyDescent="0.25">
      <c r="A512">
        <v>8.6715300000000006</v>
      </c>
      <c r="B512">
        <v>404.1</v>
      </c>
      <c r="C512">
        <v>0.10639999999999999</v>
      </c>
      <c r="D512" s="1">
        <f t="shared" si="21"/>
        <v>3.3593199999999999</v>
      </c>
      <c r="E512" s="1">
        <f t="shared" si="22"/>
        <v>0.44008558951965066</v>
      </c>
      <c r="F512" s="1">
        <f t="shared" si="23"/>
        <v>131264.52560863332</v>
      </c>
    </row>
    <row r="513" spans="1:6" x14ac:dyDescent="0.25">
      <c r="A513">
        <v>8.7219499999999996</v>
      </c>
      <c r="B513">
        <v>404.9</v>
      </c>
      <c r="C513">
        <v>0.11322</v>
      </c>
      <c r="D513" s="1">
        <f t="shared" si="21"/>
        <v>3.3661400000000001</v>
      </c>
      <c r="E513" s="1">
        <f t="shared" si="22"/>
        <v>0.44097903930131011</v>
      </c>
      <c r="F513" s="1">
        <f t="shared" si="23"/>
        <v>132027.75394102532</v>
      </c>
    </row>
    <row r="514" spans="1:6" x14ac:dyDescent="0.25">
      <c r="A514">
        <v>8.7704900000000006</v>
      </c>
      <c r="B514">
        <v>405.7</v>
      </c>
      <c r="C514">
        <v>0.11983000000000001</v>
      </c>
      <c r="D514" s="1">
        <f t="shared" si="21"/>
        <v>3.3727499999999999</v>
      </c>
      <c r="E514" s="1">
        <f t="shared" si="22"/>
        <v>0.44184497816593887</v>
      </c>
      <c r="F514" s="1">
        <f t="shared" si="23"/>
        <v>132762.52393813577</v>
      </c>
    </row>
    <row r="515" spans="1:6" x14ac:dyDescent="0.25">
      <c r="A515">
        <v>8.8216300000000007</v>
      </c>
      <c r="B515">
        <v>406.5</v>
      </c>
      <c r="C515">
        <v>0.12639</v>
      </c>
      <c r="D515" s="1">
        <f t="shared" si="21"/>
        <v>3.3793100000000003</v>
      </c>
      <c r="E515" s="1">
        <f t="shared" si="22"/>
        <v>0.44270436681222713</v>
      </c>
      <c r="F515" s="1">
        <f t="shared" si="23"/>
        <v>133536.65120744411</v>
      </c>
    </row>
    <row r="516" spans="1:6" x14ac:dyDescent="0.25">
      <c r="A516">
        <v>8.8718800000000009</v>
      </c>
      <c r="B516">
        <v>407.3</v>
      </c>
      <c r="C516">
        <v>0.13314999999999999</v>
      </c>
      <c r="D516" s="1">
        <f t="shared" si="21"/>
        <v>3.3860700000000001</v>
      </c>
      <c r="E516" s="1">
        <f t="shared" si="22"/>
        <v>0.44358995633187775</v>
      </c>
      <c r="F516" s="1">
        <f t="shared" si="23"/>
        <v>134297.30617973089</v>
      </c>
    </row>
    <row r="517" spans="1:6" x14ac:dyDescent="0.25">
      <c r="A517">
        <v>8.9231099999999994</v>
      </c>
      <c r="B517">
        <v>408.1</v>
      </c>
      <c r="C517">
        <v>0.13991999999999999</v>
      </c>
      <c r="D517" s="1">
        <f t="shared" si="21"/>
        <v>3.3928400000000001</v>
      </c>
      <c r="E517" s="1">
        <f t="shared" si="22"/>
        <v>0.44447685589519653</v>
      </c>
      <c r="F517" s="1">
        <f t="shared" si="23"/>
        <v>135072.79581615375</v>
      </c>
    </row>
    <row r="518" spans="1:6" x14ac:dyDescent="0.25">
      <c r="A518">
        <v>8.9718999999999998</v>
      </c>
      <c r="B518">
        <v>408.9</v>
      </c>
      <c r="C518">
        <v>0.14638000000000001</v>
      </c>
      <c r="D518" s="1">
        <f t="shared" si="21"/>
        <v>3.3993000000000002</v>
      </c>
      <c r="E518" s="1">
        <f t="shared" si="22"/>
        <v>0.44532314410480356</v>
      </c>
      <c r="F518" s="1">
        <f t="shared" si="23"/>
        <v>135811.35016636015</v>
      </c>
    </row>
    <row r="519" spans="1:6" x14ac:dyDescent="0.25">
      <c r="A519">
        <v>9.0237700000000007</v>
      </c>
      <c r="B519">
        <v>409.7</v>
      </c>
      <c r="C519">
        <v>0.15293999999999999</v>
      </c>
      <c r="D519" s="1">
        <f t="shared" si="21"/>
        <v>3.4058600000000001</v>
      </c>
      <c r="E519" s="1">
        <f t="shared" si="22"/>
        <v>0.44618253275109176</v>
      </c>
      <c r="F519" s="1">
        <f t="shared" si="23"/>
        <v>136596.52774670871</v>
      </c>
    </row>
    <row r="520" spans="1:6" x14ac:dyDescent="0.25">
      <c r="A520">
        <v>9.0767500000000005</v>
      </c>
      <c r="B520">
        <v>410.5</v>
      </c>
      <c r="C520">
        <v>0.15981000000000001</v>
      </c>
      <c r="D520" s="1">
        <f t="shared" si="21"/>
        <v>3.4127299999999998</v>
      </c>
      <c r="E520" s="1">
        <f t="shared" si="22"/>
        <v>0.44708253275109172</v>
      </c>
      <c r="F520" s="1">
        <f t="shared" si="23"/>
        <v>137398.50785480329</v>
      </c>
    </row>
    <row r="521" spans="1:6" x14ac:dyDescent="0.25">
      <c r="A521">
        <v>9.1275300000000001</v>
      </c>
      <c r="B521">
        <v>411.3</v>
      </c>
      <c r="C521">
        <v>0.16642000000000001</v>
      </c>
      <c r="D521" s="1">
        <f t="shared" ref="D521:D584" si="24">C521-$C$8</f>
        <v>3.41934</v>
      </c>
      <c r="E521" s="1">
        <f t="shared" ref="E521:E584" si="25">D521/$G$2</f>
        <v>0.44794847161572054</v>
      </c>
      <c r="F521" s="1">
        <f t="shared" ref="F521:F584" si="26">A521/$O$2</f>
        <v>138167.18565565348</v>
      </c>
    </row>
    <row r="522" spans="1:6" x14ac:dyDescent="0.25">
      <c r="A522">
        <v>9.1772399999999994</v>
      </c>
      <c r="B522">
        <v>412.1</v>
      </c>
      <c r="C522">
        <v>0.17297999999999999</v>
      </c>
      <c r="D522" s="1">
        <f t="shared" si="24"/>
        <v>3.4258999999999999</v>
      </c>
      <c r="E522" s="1">
        <f t="shared" si="25"/>
        <v>0.44880786026200875</v>
      </c>
      <c r="F522" s="1">
        <f t="shared" si="26"/>
        <v>138919.66642525297</v>
      </c>
    </row>
    <row r="523" spans="1:6" x14ac:dyDescent="0.25">
      <c r="A523">
        <v>9.2317999999999998</v>
      </c>
      <c r="B523">
        <v>412.9</v>
      </c>
      <c r="C523">
        <v>0.17974000000000001</v>
      </c>
      <c r="D523" s="1">
        <f t="shared" si="24"/>
        <v>3.4326600000000003</v>
      </c>
      <c r="E523" s="1">
        <f t="shared" si="25"/>
        <v>0.44969344978165943</v>
      </c>
      <c r="F523" s="1">
        <f t="shared" si="26"/>
        <v>139745.56364491399</v>
      </c>
    </row>
    <row r="524" spans="1:6" x14ac:dyDescent="0.25">
      <c r="A524">
        <v>9.2820400000000003</v>
      </c>
      <c r="B524">
        <v>413.7</v>
      </c>
      <c r="C524">
        <v>0.18656</v>
      </c>
      <c r="D524" s="1">
        <f t="shared" si="24"/>
        <v>3.4394800000000001</v>
      </c>
      <c r="E524" s="1">
        <f t="shared" si="25"/>
        <v>0.45058689956331882</v>
      </c>
      <c r="F524" s="1">
        <f t="shared" si="26"/>
        <v>140506.06724307692</v>
      </c>
    </row>
    <row r="525" spans="1:6" x14ac:dyDescent="0.25">
      <c r="A525">
        <v>9.3312000000000008</v>
      </c>
      <c r="B525">
        <v>414.5</v>
      </c>
      <c r="C525">
        <v>0.19302</v>
      </c>
      <c r="D525" s="1">
        <f t="shared" si="24"/>
        <v>3.4459400000000002</v>
      </c>
      <c r="E525" s="1">
        <f t="shared" si="25"/>
        <v>0.45143318777292585</v>
      </c>
      <c r="F525" s="1">
        <f t="shared" si="26"/>
        <v>141250.22243586532</v>
      </c>
    </row>
    <row r="526" spans="1:6" x14ac:dyDescent="0.25">
      <c r="A526">
        <v>9.3847500000000004</v>
      </c>
      <c r="B526">
        <v>415.3</v>
      </c>
      <c r="C526">
        <v>0.19972999999999999</v>
      </c>
      <c r="D526" s="1">
        <f t="shared" si="24"/>
        <v>3.4526500000000002</v>
      </c>
      <c r="E526" s="1">
        <f t="shared" si="25"/>
        <v>0.45231222707423585</v>
      </c>
      <c r="F526" s="1">
        <f t="shared" si="26"/>
        <v>142060.83086901865</v>
      </c>
    </row>
    <row r="527" spans="1:6" x14ac:dyDescent="0.25">
      <c r="A527">
        <v>9.4361200000000007</v>
      </c>
      <c r="B527">
        <v>416.1</v>
      </c>
      <c r="C527">
        <v>0.20649999999999999</v>
      </c>
      <c r="D527" s="1">
        <f t="shared" si="24"/>
        <v>3.4594200000000002</v>
      </c>
      <c r="E527" s="1">
        <f t="shared" si="25"/>
        <v>0.45319912663755463</v>
      </c>
      <c r="F527" s="1">
        <f t="shared" si="26"/>
        <v>142838.43974317532</v>
      </c>
    </row>
    <row r="528" spans="1:6" x14ac:dyDescent="0.25">
      <c r="A528">
        <v>9.4923300000000008</v>
      </c>
      <c r="B528">
        <v>416.9</v>
      </c>
      <c r="C528">
        <v>0.21315999999999999</v>
      </c>
      <c r="D528" s="1">
        <f t="shared" si="24"/>
        <v>3.4660799999999998</v>
      </c>
      <c r="E528" s="1">
        <f t="shared" si="25"/>
        <v>0.45407161572052401</v>
      </c>
      <c r="F528" s="1">
        <f t="shared" si="26"/>
        <v>143689.31369326962</v>
      </c>
    </row>
    <row r="529" spans="1:6" x14ac:dyDescent="0.25">
      <c r="A529">
        <v>9.5462000000000007</v>
      </c>
      <c r="B529">
        <v>417.7</v>
      </c>
      <c r="C529">
        <v>0.21972</v>
      </c>
      <c r="D529" s="1">
        <f t="shared" si="24"/>
        <v>3.4726400000000002</v>
      </c>
      <c r="E529" s="1">
        <f t="shared" si="25"/>
        <v>0.45493100436681227</v>
      </c>
      <c r="F529" s="1">
        <f t="shared" si="26"/>
        <v>144504.76609838579</v>
      </c>
    </row>
    <row r="530" spans="1:6" x14ac:dyDescent="0.25">
      <c r="A530">
        <v>9.6007099999999994</v>
      </c>
      <c r="B530">
        <v>418.5</v>
      </c>
      <c r="C530">
        <v>0.22653999999999999</v>
      </c>
      <c r="D530" s="1">
        <f t="shared" si="24"/>
        <v>3.47946</v>
      </c>
      <c r="E530" s="1">
        <f t="shared" si="25"/>
        <v>0.45582445414847167</v>
      </c>
      <c r="F530" s="1">
        <f t="shared" si="26"/>
        <v>145329.90644742758</v>
      </c>
    </row>
    <row r="531" spans="1:6" x14ac:dyDescent="0.25">
      <c r="A531">
        <v>9.6579099999999993</v>
      </c>
      <c r="B531">
        <v>419.3</v>
      </c>
      <c r="C531">
        <v>0.23315</v>
      </c>
      <c r="D531" s="1">
        <f t="shared" si="24"/>
        <v>3.4860700000000002</v>
      </c>
      <c r="E531" s="1">
        <f t="shared" si="25"/>
        <v>0.45669039301310049</v>
      </c>
      <c r="F531" s="1">
        <f t="shared" si="26"/>
        <v>146195.76643578187</v>
      </c>
    </row>
    <row r="532" spans="1:6" x14ac:dyDescent="0.25">
      <c r="A532">
        <v>9.7120599999999992</v>
      </c>
      <c r="B532">
        <v>420.1</v>
      </c>
      <c r="C532">
        <v>0.23960999999999999</v>
      </c>
      <c r="D532" s="1">
        <f t="shared" si="24"/>
        <v>3.4925299999999999</v>
      </c>
      <c r="E532" s="1">
        <f t="shared" si="25"/>
        <v>0.45753668122270746</v>
      </c>
      <c r="F532" s="1">
        <f t="shared" si="26"/>
        <v>147015.45731636553</v>
      </c>
    </row>
    <row r="533" spans="1:6" x14ac:dyDescent="0.25">
      <c r="A533">
        <v>9.7717500000000008</v>
      </c>
      <c r="B533">
        <v>420.9</v>
      </c>
      <c r="C533">
        <v>0.24626999999999999</v>
      </c>
      <c r="D533" s="1">
        <f t="shared" si="24"/>
        <v>3.49919</v>
      </c>
      <c r="E533" s="1">
        <f t="shared" si="25"/>
        <v>0.45840917030567691</v>
      </c>
      <c r="F533" s="1">
        <f t="shared" si="26"/>
        <v>147919.00946155551</v>
      </c>
    </row>
    <row r="534" spans="1:6" x14ac:dyDescent="0.25">
      <c r="A534">
        <v>9.8323400000000003</v>
      </c>
      <c r="B534">
        <v>421.7</v>
      </c>
      <c r="C534">
        <v>0.25313999999999998</v>
      </c>
      <c r="D534" s="1">
        <f t="shared" si="24"/>
        <v>3.5060600000000002</v>
      </c>
      <c r="E534" s="1">
        <f t="shared" si="25"/>
        <v>0.45930917030567692</v>
      </c>
      <c r="F534" s="1">
        <f t="shared" si="26"/>
        <v>148836.18527789094</v>
      </c>
    </row>
    <row r="535" spans="1:6" x14ac:dyDescent="0.25">
      <c r="A535">
        <v>9.8918199999999992</v>
      </c>
      <c r="B535">
        <v>422.5</v>
      </c>
      <c r="C535">
        <v>0.25974999999999998</v>
      </c>
      <c r="D535" s="1">
        <f t="shared" si="24"/>
        <v>3.51267</v>
      </c>
      <c r="E535" s="1">
        <f t="shared" si="25"/>
        <v>0.46017510917030569</v>
      </c>
      <c r="F535" s="1">
        <f t="shared" si="26"/>
        <v>149736.55856648029</v>
      </c>
    </row>
    <row r="536" spans="1:6" x14ac:dyDescent="0.25">
      <c r="A536">
        <v>9.9448899999999991</v>
      </c>
      <c r="B536">
        <v>423.3</v>
      </c>
      <c r="C536">
        <v>0.26635999999999999</v>
      </c>
      <c r="D536" s="1">
        <f t="shared" si="24"/>
        <v>3.5192800000000002</v>
      </c>
      <c r="E536" s="1">
        <f t="shared" si="25"/>
        <v>0.46104104803493456</v>
      </c>
      <c r="F536" s="1">
        <f t="shared" si="26"/>
        <v>150539.90104168942</v>
      </c>
    </row>
    <row r="537" spans="1:6" x14ac:dyDescent="0.25">
      <c r="A537">
        <v>10.004989999999999</v>
      </c>
      <c r="B537">
        <v>424.1</v>
      </c>
      <c r="C537">
        <v>0.27312999999999998</v>
      </c>
      <c r="D537" s="1">
        <f t="shared" si="24"/>
        <v>3.5260500000000001</v>
      </c>
      <c r="E537" s="1">
        <f t="shared" si="25"/>
        <v>0.46192794759825334</v>
      </c>
      <c r="F537" s="1">
        <f t="shared" si="26"/>
        <v>151449.65952595678</v>
      </c>
    </row>
    <row r="538" spans="1:6" x14ac:dyDescent="0.25">
      <c r="A538">
        <v>10.06202</v>
      </c>
      <c r="B538">
        <v>424.9</v>
      </c>
      <c r="C538">
        <v>0.27973999999999999</v>
      </c>
      <c r="D538" s="1">
        <f t="shared" si="24"/>
        <v>3.5326599999999999</v>
      </c>
      <c r="E538" s="1">
        <f t="shared" si="25"/>
        <v>0.46279388646288211</v>
      </c>
      <c r="F538" s="1">
        <f t="shared" si="26"/>
        <v>152312.94615420583</v>
      </c>
    </row>
    <row r="539" spans="1:6" x14ac:dyDescent="0.25">
      <c r="A539">
        <v>10.122199999999999</v>
      </c>
      <c r="B539">
        <v>425.7</v>
      </c>
      <c r="C539">
        <v>0.28625</v>
      </c>
      <c r="D539" s="1">
        <f t="shared" si="24"/>
        <v>3.5391699999999999</v>
      </c>
      <c r="E539" s="1">
        <f t="shared" si="25"/>
        <v>0.4636467248908297</v>
      </c>
      <c r="F539" s="1">
        <f t="shared" si="26"/>
        <v>153223.91563146387</v>
      </c>
    </row>
    <row r="540" spans="1:6" x14ac:dyDescent="0.25">
      <c r="A540">
        <v>10.18403</v>
      </c>
      <c r="B540">
        <v>426.5</v>
      </c>
      <c r="C540">
        <v>0.29291</v>
      </c>
      <c r="D540" s="1">
        <f t="shared" si="24"/>
        <v>3.54583</v>
      </c>
      <c r="E540" s="1">
        <f t="shared" si="25"/>
        <v>0.46451921397379914</v>
      </c>
      <c r="F540" s="1">
        <f t="shared" si="26"/>
        <v>154159.86183915523</v>
      </c>
    </row>
    <row r="541" spans="1:6" x14ac:dyDescent="0.25">
      <c r="A541">
        <v>10.246130000000001</v>
      </c>
      <c r="B541">
        <v>427.3</v>
      </c>
      <c r="C541">
        <v>0.29977999999999999</v>
      </c>
      <c r="D541" s="1">
        <f t="shared" si="24"/>
        <v>3.5527000000000002</v>
      </c>
      <c r="E541" s="1">
        <f t="shared" si="25"/>
        <v>0.46541921397379921</v>
      </c>
      <c r="F541" s="1">
        <f t="shared" si="26"/>
        <v>155099.89514819023</v>
      </c>
    </row>
    <row r="542" spans="1:6" x14ac:dyDescent="0.25">
      <c r="A542">
        <v>10.30415</v>
      </c>
      <c r="B542">
        <v>428.1</v>
      </c>
      <c r="C542">
        <v>0.30634</v>
      </c>
      <c r="D542" s="1">
        <f t="shared" si="24"/>
        <v>3.5592600000000001</v>
      </c>
      <c r="E542" s="1">
        <f t="shared" si="25"/>
        <v>0.46627860262008736</v>
      </c>
      <c r="F542" s="1">
        <f t="shared" si="26"/>
        <v>155978.16781469923</v>
      </c>
    </row>
    <row r="543" spans="1:6" x14ac:dyDescent="0.25">
      <c r="A543">
        <v>10.36002</v>
      </c>
      <c r="B543">
        <v>428.9</v>
      </c>
      <c r="C543">
        <v>0.31295000000000001</v>
      </c>
      <c r="D543" s="1">
        <f t="shared" si="24"/>
        <v>3.5658699999999999</v>
      </c>
      <c r="E543" s="1">
        <f t="shared" si="25"/>
        <v>0.46714454148471618</v>
      </c>
      <c r="F543" s="1">
        <f t="shared" si="26"/>
        <v>156823.89504458304</v>
      </c>
    </row>
    <row r="544" spans="1:6" x14ac:dyDescent="0.25">
      <c r="A544">
        <v>10.42154</v>
      </c>
      <c r="B544">
        <v>429.7</v>
      </c>
      <c r="C544">
        <v>0.31972</v>
      </c>
      <c r="D544" s="1">
        <f t="shared" si="24"/>
        <v>3.5726399999999998</v>
      </c>
      <c r="E544" s="1">
        <f t="shared" si="25"/>
        <v>0.46803144104803496</v>
      </c>
      <c r="F544" s="1">
        <f t="shared" si="26"/>
        <v>157755.14865443541</v>
      </c>
    </row>
    <row r="545" spans="1:6" x14ac:dyDescent="0.25">
      <c r="A545">
        <v>10.48535</v>
      </c>
      <c r="B545">
        <v>430.5</v>
      </c>
      <c r="C545">
        <v>0.32647999999999999</v>
      </c>
      <c r="D545" s="1">
        <f t="shared" si="24"/>
        <v>3.5794000000000001</v>
      </c>
      <c r="E545" s="1">
        <f t="shared" si="25"/>
        <v>0.46891703056768563</v>
      </c>
      <c r="F545" s="1">
        <f t="shared" si="26"/>
        <v>158721.06693864672</v>
      </c>
    </row>
    <row r="546" spans="1:6" x14ac:dyDescent="0.25">
      <c r="A546">
        <v>10.543710000000001</v>
      </c>
      <c r="B546">
        <v>431.3</v>
      </c>
      <c r="C546">
        <v>0.33299000000000001</v>
      </c>
      <c r="D546" s="1">
        <f t="shared" si="24"/>
        <v>3.5859100000000002</v>
      </c>
      <c r="E546" s="1">
        <f t="shared" si="25"/>
        <v>0.46976986899563322</v>
      </c>
      <c r="F546" s="1">
        <f t="shared" si="26"/>
        <v>159604.48632536625</v>
      </c>
    </row>
    <row r="547" spans="1:6" x14ac:dyDescent="0.25">
      <c r="A547">
        <v>10.60946</v>
      </c>
      <c r="B547">
        <v>432.1</v>
      </c>
      <c r="C547">
        <v>0.33976000000000001</v>
      </c>
      <c r="D547" s="1">
        <f t="shared" si="24"/>
        <v>3.5926800000000001</v>
      </c>
      <c r="E547" s="1">
        <f t="shared" si="25"/>
        <v>0.470656768558952</v>
      </c>
      <c r="F547" s="1">
        <f t="shared" si="26"/>
        <v>160599.77118960215</v>
      </c>
    </row>
    <row r="548" spans="1:6" x14ac:dyDescent="0.25">
      <c r="A548">
        <v>10.67296</v>
      </c>
      <c r="B548">
        <v>432.9</v>
      </c>
      <c r="C548">
        <v>0.34647</v>
      </c>
      <c r="D548" s="1">
        <f t="shared" si="24"/>
        <v>3.5993900000000001</v>
      </c>
      <c r="E548" s="1">
        <f t="shared" si="25"/>
        <v>0.47153580786026206</v>
      </c>
      <c r="F548" s="1">
        <f t="shared" si="26"/>
        <v>161560.99687597447</v>
      </c>
    </row>
    <row r="549" spans="1:6" x14ac:dyDescent="0.25">
      <c r="A549">
        <v>10.73</v>
      </c>
      <c r="B549">
        <v>433.7</v>
      </c>
      <c r="C549">
        <v>0.35298000000000002</v>
      </c>
      <c r="D549" s="1">
        <f t="shared" si="24"/>
        <v>3.6059000000000001</v>
      </c>
      <c r="E549" s="1">
        <f t="shared" si="25"/>
        <v>0.47238864628820965</v>
      </c>
      <c r="F549" s="1">
        <f t="shared" si="26"/>
        <v>162424.43487834735</v>
      </c>
    </row>
    <row r="550" spans="1:6" x14ac:dyDescent="0.25">
      <c r="A550">
        <v>10.790229999999999</v>
      </c>
      <c r="B550">
        <v>434.5</v>
      </c>
      <c r="C550">
        <v>0.35943999999999998</v>
      </c>
      <c r="D550" s="1">
        <f t="shared" si="24"/>
        <v>3.6123599999999998</v>
      </c>
      <c r="E550" s="1">
        <f t="shared" si="25"/>
        <v>0.47323493449781662</v>
      </c>
      <c r="F550" s="1">
        <f t="shared" si="26"/>
        <v>163336.16122622459</v>
      </c>
    </row>
    <row r="551" spans="1:6" x14ac:dyDescent="0.25">
      <c r="A551">
        <v>10.85669</v>
      </c>
      <c r="B551">
        <v>435.3</v>
      </c>
      <c r="C551">
        <v>0.36631000000000002</v>
      </c>
      <c r="D551" s="1">
        <f t="shared" si="24"/>
        <v>3.6192299999999999</v>
      </c>
      <c r="E551" s="1">
        <f t="shared" si="25"/>
        <v>0.47413493449781663</v>
      </c>
      <c r="F551" s="1">
        <f t="shared" si="26"/>
        <v>164342.19365325302</v>
      </c>
    </row>
    <row r="552" spans="1:6" x14ac:dyDescent="0.25">
      <c r="A552">
        <v>10.9215</v>
      </c>
      <c r="B552">
        <v>436.1</v>
      </c>
      <c r="C552">
        <v>0.37302000000000002</v>
      </c>
      <c r="D552" s="1">
        <f t="shared" si="24"/>
        <v>3.6259399999999999</v>
      </c>
      <c r="E552" s="1">
        <f t="shared" si="25"/>
        <v>0.47501397379912663</v>
      </c>
      <c r="F552" s="1">
        <f t="shared" si="26"/>
        <v>165323.24934984813</v>
      </c>
    </row>
    <row r="553" spans="1:6" x14ac:dyDescent="0.25">
      <c r="A553">
        <v>10.98278</v>
      </c>
      <c r="B553">
        <v>436.9</v>
      </c>
      <c r="C553">
        <v>0.37947999999999998</v>
      </c>
      <c r="D553" s="1">
        <f t="shared" si="24"/>
        <v>3.6324000000000001</v>
      </c>
      <c r="E553" s="1">
        <f t="shared" si="25"/>
        <v>0.47586026200873366</v>
      </c>
      <c r="F553" s="1">
        <f t="shared" si="26"/>
        <v>166250.8699807284</v>
      </c>
    </row>
    <row r="554" spans="1:6" x14ac:dyDescent="0.25">
      <c r="A554">
        <v>11.048080000000001</v>
      </c>
      <c r="B554">
        <v>437.7</v>
      </c>
      <c r="C554">
        <v>0.38614999999999999</v>
      </c>
      <c r="D554" s="1">
        <f t="shared" si="24"/>
        <v>3.6390700000000002</v>
      </c>
      <c r="E554" s="1">
        <f t="shared" si="25"/>
        <v>0.47673406113537126</v>
      </c>
      <c r="F554" s="1">
        <f t="shared" si="26"/>
        <v>167239.3430093916</v>
      </c>
    </row>
    <row r="555" spans="1:6" x14ac:dyDescent="0.25">
      <c r="A555">
        <v>11.11097</v>
      </c>
      <c r="B555">
        <v>438.5</v>
      </c>
      <c r="C555">
        <v>0.39290999999999998</v>
      </c>
      <c r="D555" s="1">
        <f t="shared" si="24"/>
        <v>3.6458300000000001</v>
      </c>
      <c r="E555" s="1">
        <f t="shared" si="25"/>
        <v>0.47761965065502188</v>
      </c>
      <c r="F555" s="1">
        <f t="shared" si="26"/>
        <v>168191.33487420977</v>
      </c>
    </row>
    <row r="556" spans="1:6" x14ac:dyDescent="0.25">
      <c r="A556">
        <v>11.176</v>
      </c>
      <c r="B556">
        <v>439.3</v>
      </c>
      <c r="C556">
        <v>0.39946999999999999</v>
      </c>
      <c r="D556" s="1">
        <f t="shared" si="24"/>
        <v>3.65239</v>
      </c>
      <c r="E556" s="1">
        <f t="shared" si="25"/>
        <v>0.47847903930131008</v>
      </c>
      <c r="F556" s="1">
        <f t="shared" si="26"/>
        <v>169175.72080152936</v>
      </c>
    </row>
    <row r="557" spans="1:6" x14ac:dyDescent="0.25">
      <c r="A557">
        <v>11.242850000000001</v>
      </c>
      <c r="B557">
        <v>440.1</v>
      </c>
      <c r="C557">
        <v>0.40612999999999999</v>
      </c>
      <c r="D557" s="1">
        <f t="shared" si="24"/>
        <v>3.6590500000000001</v>
      </c>
      <c r="E557" s="1">
        <f t="shared" si="25"/>
        <v>0.47935152838427952</v>
      </c>
      <c r="F557" s="1">
        <f t="shared" si="26"/>
        <v>170187.65681938748</v>
      </c>
    </row>
    <row r="558" spans="1:6" x14ac:dyDescent="0.25">
      <c r="A558">
        <v>11.311640000000001</v>
      </c>
      <c r="B558">
        <v>440.9</v>
      </c>
      <c r="C558">
        <v>0.41294999999999998</v>
      </c>
      <c r="D558" s="1">
        <f t="shared" si="24"/>
        <v>3.66587</v>
      </c>
      <c r="E558" s="1">
        <f t="shared" si="25"/>
        <v>0.48024497816593886</v>
      </c>
      <c r="F558" s="1">
        <f t="shared" si="26"/>
        <v>171228.95941727018</v>
      </c>
    </row>
    <row r="559" spans="1:6" x14ac:dyDescent="0.25">
      <c r="A559">
        <v>11.38012</v>
      </c>
      <c r="B559">
        <v>441.7</v>
      </c>
      <c r="C559">
        <v>0.41960999999999998</v>
      </c>
      <c r="D559" s="1">
        <f t="shared" si="24"/>
        <v>3.6725300000000001</v>
      </c>
      <c r="E559" s="1">
        <f t="shared" si="25"/>
        <v>0.48111746724890836</v>
      </c>
      <c r="F559" s="1">
        <f t="shared" si="26"/>
        <v>172265.56941731391</v>
      </c>
    </row>
    <row r="560" spans="1:6" x14ac:dyDescent="0.25">
      <c r="A560">
        <v>11.449310000000001</v>
      </c>
      <c r="B560">
        <v>442.5</v>
      </c>
      <c r="C560">
        <v>0.42607</v>
      </c>
      <c r="D560" s="1">
        <f t="shared" si="24"/>
        <v>3.6789900000000002</v>
      </c>
      <c r="E560" s="1">
        <f t="shared" si="25"/>
        <v>0.48196375545851533</v>
      </c>
      <c r="F560" s="1">
        <f t="shared" si="26"/>
        <v>173312.92698015017</v>
      </c>
    </row>
    <row r="561" spans="1:6" x14ac:dyDescent="0.25">
      <c r="A561">
        <v>11.516</v>
      </c>
      <c r="B561">
        <v>443.3</v>
      </c>
      <c r="C561">
        <v>0.43268000000000001</v>
      </c>
      <c r="D561" s="1">
        <f t="shared" si="24"/>
        <v>3.6856</v>
      </c>
      <c r="E561" s="1">
        <f t="shared" si="25"/>
        <v>0.48282969432314415</v>
      </c>
      <c r="F561" s="1">
        <f t="shared" si="26"/>
        <v>174322.44101202683</v>
      </c>
    </row>
    <row r="562" spans="1:6" x14ac:dyDescent="0.25">
      <c r="A562">
        <v>11.588100000000001</v>
      </c>
      <c r="B562">
        <v>444.1</v>
      </c>
      <c r="C562">
        <v>0.43945000000000001</v>
      </c>
      <c r="D562" s="1">
        <f t="shared" si="24"/>
        <v>3.6923699999999999</v>
      </c>
      <c r="E562" s="1">
        <f t="shared" si="25"/>
        <v>0.48371659388646288</v>
      </c>
      <c r="F562" s="1">
        <f t="shared" si="26"/>
        <v>175413.84844490001</v>
      </c>
    </row>
    <row r="563" spans="1:6" x14ac:dyDescent="0.25">
      <c r="A563">
        <v>11.65705</v>
      </c>
      <c r="B563">
        <v>444.9</v>
      </c>
      <c r="C563">
        <v>0.44611000000000001</v>
      </c>
      <c r="D563" s="1">
        <f t="shared" si="24"/>
        <v>3.69903</v>
      </c>
      <c r="E563" s="1">
        <f t="shared" si="25"/>
        <v>0.48458908296943237</v>
      </c>
      <c r="F563" s="1">
        <f t="shared" si="26"/>
        <v>176457.57302876411</v>
      </c>
    </row>
    <row r="564" spans="1:6" x14ac:dyDescent="0.25">
      <c r="A564">
        <v>11.7235</v>
      </c>
      <c r="B564">
        <v>445.7</v>
      </c>
      <c r="C564">
        <v>0.45272000000000001</v>
      </c>
      <c r="D564" s="1">
        <f t="shared" si="24"/>
        <v>3.7056399999999998</v>
      </c>
      <c r="E564" s="1">
        <f t="shared" si="25"/>
        <v>0.48545502183406114</v>
      </c>
      <c r="F564" s="1">
        <f t="shared" si="26"/>
        <v>177463.45408166869</v>
      </c>
    </row>
    <row r="565" spans="1:6" x14ac:dyDescent="0.25">
      <c r="A565">
        <v>11.796939999999999</v>
      </c>
      <c r="B565">
        <v>446.5</v>
      </c>
      <c r="C565">
        <v>0.45954</v>
      </c>
      <c r="D565" s="1">
        <f t="shared" si="24"/>
        <v>3.7124600000000001</v>
      </c>
      <c r="E565" s="1">
        <f t="shared" si="25"/>
        <v>0.48634847161572059</v>
      </c>
      <c r="F565" s="1">
        <f t="shared" si="26"/>
        <v>178575.14564713615</v>
      </c>
    </row>
    <row r="566" spans="1:6" x14ac:dyDescent="0.25">
      <c r="A566">
        <v>11.872310000000001</v>
      </c>
      <c r="B566">
        <v>447.3</v>
      </c>
      <c r="C566">
        <v>0.4662</v>
      </c>
      <c r="D566" s="1">
        <f t="shared" si="24"/>
        <v>3.7191200000000002</v>
      </c>
      <c r="E566" s="1">
        <f t="shared" si="25"/>
        <v>0.48722096069869003</v>
      </c>
      <c r="F566" s="1">
        <f t="shared" si="26"/>
        <v>179716.05241850438</v>
      </c>
    </row>
    <row r="567" spans="1:6" x14ac:dyDescent="0.25">
      <c r="A567">
        <v>11.94183</v>
      </c>
      <c r="B567">
        <v>448.1</v>
      </c>
      <c r="C567">
        <v>0.47271000000000002</v>
      </c>
      <c r="D567" s="1">
        <f t="shared" si="24"/>
        <v>3.7256300000000002</v>
      </c>
      <c r="E567" s="1">
        <f t="shared" si="25"/>
        <v>0.48807379912663762</v>
      </c>
      <c r="F567" s="1">
        <f t="shared" si="26"/>
        <v>180768.40532742726</v>
      </c>
    </row>
    <row r="568" spans="1:6" x14ac:dyDescent="0.25">
      <c r="A568">
        <v>12.008229999999999</v>
      </c>
      <c r="B568">
        <v>448.9</v>
      </c>
      <c r="C568">
        <v>0.47943000000000002</v>
      </c>
      <c r="D568" s="1">
        <f t="shared" si="24"/>
        <v>3.7323500000000003</v>
      </c>
      <c r="E568" s="1">
        <f t="shared" si="25"/>
        <v>0.48895414847161578</v>
      </c>
      <c r="F568" s="1">
        <f t="shared" si="26"/>
        <v>181773.52950971265</v>
      </c>
    </row>
    <row r="569" spans="1:6" x14ac:dyDescent="0.25">
      <c r="A569">
        <v>12.07945</v>
      </c>
      <c r="B569">
        <v>449.7</v>
      </c>
      <c r="C569">
        <v>0.48624000000000001</v>
      </c>
      <c r="D569" s="1">
        <f t="shared" si="24"/>
        <v>3.73916</v>
      </c>
      <c r="E569" s="1">
        <f t="shared" si="25"/>
        <v>0.48984628820960702</v>
      </c>
      <c r="F569" s="1">
        <f t="shared" si="26"/>
        <v>182851.61601968805</v>
      </c>
    </row>
    <row r="570" spans="1:6" x14ac:dyDescent="0.25">
      <c r="A570">
        <v>12.152369999999999</v>
      </c>
      <c r="B570">
        <v>450.5</v>
      </c>
      <c r="C570">
        <v>0.49280000000000002</v>
      </c>
      <c r="D570" s="1">
        <f t="shared" si="24"/>
        <v>3.7457199999999999</v>
      </c>
      <c r="E570" s="1">
        <f t="shared" si="25"/>
        <v>0.49070567685589522</v>
      </c>
      <c r="F570" s="1">
        <f t="shared" si="26"/>
        <v>183955.43613071591</v>
      </c>
    </row>
    <row r="571" spans="1:6" x14ac:dyDescent="0.25">
      <c r="A571">
        <v>12.22349</v>
      </c>
      <c r="B571">
        <v>451.3</v>
      </c>
      <c r="C571">
        <v>0.49936999999999998</v>
      </c>
      <c r="D571" s="1">
        <f t="shared" si="24"/>
        <v>3.7522899999999999</v>
      </c>
      <c r="E571" s="1">
        <f t="shared" si="25"/>
        <v>0.49156637554585153</v>
      </c>
      <c r="F571" s="1">
        <f t="shared" si="26"/>
        <v>185032.00889945292</v>
      </c>
    </row>
    <row r="572" spans="1:6" x14ac:dyDescent="0.25">
      <c r="A572">
        <v>12.3043</v>
      </c>
      <c r="B572">
        <v>452.1</v>
      </c>
      <c r="C572">
        <v>0.50622999999999996</v>
      </c>
      <c r="D572" s="1">
        <f t="shared" si="24"/>
        <v>3.75915</v>
      </c>
      <c r="E572" s="1">
        <f t="shared" si="25"/>
        <v>0.49246506550218344</v>
      </c>
      <c r="F572" s="1">
        <f t="shared" si="26"/>
        <v>186255.26319418912</v>
      </c>
    </row>
    <row r="573" spans="1:6" x14ac:dyDescent="0.25">
      <c r="A573">
        <v>12.37814</v>
      </c>
      <c r="B573">
        <v>452.9</v>
      </c>
      <c r="C573">
        <v>0.51288999999999996</v>
      </c>
      <c r="D573" s="1">
        <f t="shared" si="24"/>
        <v>3.7658100000000001</v>
      </c>
      <c r="E573" s="1">
        <f t="shared" si="25"/>
        <v>0.49333755458515288</v>
      </c>
      <c r="F573" s="1">
        <f t="shared" si="26"/>
        <v>187373.00972461011</v>
      </c>
    </row>
    <row r="574" spans="1:6" x14ac:dyDescent="0.25">
      <c r="A574">
        <v>12.452349999999999</v>
      </c>
      <c r="B574">
        <v>453.7</v>
      </c>
      <c r="C574">
        <v>0.51934999999999998</v>
      </c>
      <c r="D574" s="1">
        <f t="shared" si="24"/>
        <v>3.7722699999999998</v>
      </c>
      <c r="E574" s="1">
        <f t="shared" si="25"/>
        <v>0.49418384279475985</v>
      </c>
      <c r="F574" s="1">
        <f t="shared" si="26"/>
        <v>188496.35709761307</v>
      </c>
    </row>
    <row r="575" spans="1:6" x14ac:dyDescent="0.25">
      <c r="A575">
        <v>12.52993</v>
      </c>
      <c r="B575">
        <v>454.5</v>
      </c>
      <c r="C575">
        <v>0.52612000000000003</v>
      </c>
      <c r="D575" s="1">
        <f t="shared" si="24"/>
        <v>3.7790400000000002</v>
      </c>
      <c r="E575" s="1">
        <f t="shared" si="25"/>
        <v>0.49507074235807863</v>
      </c>
      <c r="F575" s="1">
        <f t="shared" si="26"/>
        <v>189670.71755034957</v>
      </c>
    </row>
    <row r="576" spans="1:6" x14ac:dyDescent="0.25">
      <c r="A576">
        <v>12.603160000000001</v>
      </c>
      <c r="B576">
        <v>455.3</v>
      </c>
      <c r="C576">
        <v>0.53288000000000002</v>
      </c>
      <c r="D576" s="1">
        <f t="shared" si="24"/>
        <v>3.7858000000000001</v>
      </c>
      <c r="E576" s="1">
        <f t="shared" si="25"/>
        <v>0.49595633187772931</v>
      </c>
      <c r="F576" s="1">
        <f t="shared" si="26"/>
        <v>190779.23025921642</v>
      </c>
    </row>
    <row r="577" spans="1:6" x14ac:dyDescent="0.25">
      <c r="A577">
        <v>12.678660000000001</v>
      </c>
      <c r="B577">
        <v>456.1</v>
      </c>
      <c r="C577">
        <v>0.53949999999999998</v>
      </c>
      <c r="D577" s="1">
        <f t="shared" si="24"/>
        <v>3.7924199999999999</v>
      </c>
      <c r="E577" s="1">
        <f t="shared" si="25"/>
        <v>0.49682358078602623</v>
      </c>
      <c r="F577" s="1">
        <f t="shared" si="26"/>
        <v>191922.10489419455</v>
      </c>
    </row>
    <row r="578" spans="1:6" x14ac:dyDescent="0.25">
      <c r="A578">
        <v>12.757389999999999</v>
      </c>
      <c r="B578">
        <v>456.9</v>
      </c>
      <c r="C578">
        <v>0.54615999999999998</v>
      </c>
      <c r="D578" s="1">
        <f t="shared" si="24"/>
        <v>3.79908</v>
      </c>
      <c r="E578" s="1">
        <f t="shared" si="25"/>
        <v>0.49769606986899567</v>
      </c>
      <c r="F578" s="1">
        <f t="shared" si="26"/>
        <v>193113.87337117238</v>
      </c>
    </row>
    <row r="579" spans="1:6" x14ac:dyDescent="0.25">
      <c r="A579">
        <v>12.837070000000001</v>
      </c>
      <c r="B579">
        <v>457.7</v>
      </c>
      <c r="C579">
        <v>0.55286999999999997</v>
      </c>
      <c r="D579" s="1">
        <f t="shared" si="24"/>
        <v>3.80579</v>
      </c>
      <c r="E579" s="1">
        <f t="shared" si="25"/>
        <v>0.49857510917030573</v>
      </c>
      <c r="F579" s="1">
        <f t="shared" si="26"/>
        <v>194320.02238991487</v>
      </c>
    </row>
    <row r="580" spans="1:6" x14ac:dyDescent="0.25">
      <c r="A580">
        <v>12.91544</v>
      </c>
      <c r="B580">
        <v>458.5</v>
      </c>
      <c r="C580">
        <v>0.55942999999999998</v>
      </c>
      <c r="D580" s="1">
        <f t="shared" si="24"/>
        <v>3.8123499999999999</v>
      </c>
      <c r="E580" s="1">
        <f t="shared" si="25"/>
        <v>0.49943449781659388</v>
      </c>
      <c r="F580" s="1">
        <f t="shared" si="26"/>
        <v>195506.34139843454</v>
      </c>
    </row>
    <row r="581" spans="1:6" x14ac:dyDescent="0.25">
      <c r="A581">
        <v>12.99155</v>
      </c>
      <c r="B581">
        <v>459.3</v>
      </c>
      <c r="C581">
        <v>0.56584000000000001</v>
      </c>
      <c r="D581" s="1">
        <f t="shared" si="24"/>
        <v>3.8187600000000002</v>
      </c>
      <c r="E581" s="1">
        <f t="shared" si="25"/>
        <v>0.50027423580786035</v>
      </c>
      <c r="F581" s="1">
        <f t="shared" si="26"/>
        <v>196658.44985496678</v>
      </c>
    </row>
    <row r="582" spans="1:6" x14ac:dyDescent="0.25">
      <c r="A582">
        <v>13.072660000000001</v>
      </c>
      <c r="B582">
        <v>460.1</v>
      </c>
      <c r="C582">
        <v>0.57250999999999996</v>
      </c>
      <c r="D582" s="1">
        <f t="shared" si="24"/>
        <v>3.8254299999999999</v>
      </c>
      <c r="E582" s="1">
        <f t="shared" si="25"/>
        <v>0.50114803493449789</v>
      </c>
      <c r="F582" s="1">
        <f t="shared" si="26"/>
        <v>197886.24537341812</v>
      </c>
    </row>
    <row r="583" spans="1:6" x14ac:dyDescent="0.25">
      <c r="A583">
        <v>13.15253</v>
      </c>
      <c r="B583">
        <v>460.9</v>
      </c>
      <c r="C583">
        <v>0.57916999999999996</v>
      </c>
      <c r="D583" s="1">
        <f t="shared" si="24"/>
        <v>3.83209</v>
      </c>
      <c r="E583" s="1">
        <f t="shared" si="25"/>
        <v>0.50202052401746733</v>
      </c>
      <c r="F583" s="1">
        <f t="shared" si="26"/>
        <v>199095.27050051349</v>
      </c>
    </row>
    <row r="584" spans="1:6" x14ac:dyDescent="0.25">
      <c r="A584">
        <v>13.2263</v>
      </c>
      <c r="B584">
        <v>461.7</v>
      </c>
      <c r="C584">
        <v>0.58567999999999998</v>
      </c>
      <c r="D584" s="1">
        <f t="shared" si="24"/>
        <v>3.8386</v>
      </c>
      <c r="E584" s="1">
        <f t="shared" si="25"/>
        <v>0.50287336244541492</v>
      </c>
      <c r="F584" s="1">
        <f t="shared" si="26"/>
        <v>200211.95741206763</v>
      </c>
    </row>
    <row r="585" spans="1:6" x14ac:dyDescent="0.25">
      <c r="A585">
        <v>13.3063</v>
      </c>
      <c r="B585">
        <v>462.5</v>
      </c>
      <c r="C585">
        <v>0.59228999999999998</v>
      </c>
      <c r="D585" s="1">
        <f t="shared" ref="D585:D648" si="27">C585-$C$8</f>
        <v>3.8452099999999998</v>
      </c>
      <c r="E585" s="1">
        <f t="shared" ref="E585:E648" si="28">D585/$G$2</f>
        <v>0.50373930131004363</v>
      </c>
      <c r="F585" s="1">
        <f t="shared" ref="F585:F648" si="29">A585/$O$2</f>
        <v>201422.9504027729</v>
      </c>
    </row>
    <row r="586" spans="1:6" x14ac:dyDescent="0.25">
      <c r="A586">
        <v>13.388299999999999</v>
      </c>
      <c r="B586">
        <v>463.3</v>
      </c>
      <c r="C586">
        <v>0.59916000000000003</v>
      </c>
      <c r="D586" s="1">
        <f t="shared" si="27"/>
        <v>3.8520799999999999</v>
      </c>
      <c r="E586" s="1">
        <f t="shared" si="28"/>
        <v>0.50463930131004364</v>
      </c>
      <c r="F586" s="1">
        <f t="shared" si="29"/>
        <v>202664.21821824581</v>
      </c>
    </row>
    <row r="587" spans="1:6" x14ac:dyDescent="0.25">
      <c r="A587">
        <v>13.47415</v>
      </c>
      <c r="B587">
        <v>464.1</v>
      </c>
      <c r="C587">
        <v>0.60582000000000003</v>
      </c>
      <c r="D587" s="1">
        <f t="shared" si="27"/>
        <v>3.8587400000000001</v>
      </c>
      <c r="E587" s="1">
        <f t="shared" si="28"/>
        <v>0.50551179039301319</v>
      </c>
      <c r="F587" s="1">
        <f t="shared" si="29"/>
        <v>203963.76507139645</v>
      </c>
    </row>
    <row r="588" spans="1:6" x14ac:dyDescent="0.25">
      <c r="A588">
        <v>13.55739</v>
      </c>
      <c r="B588">
        <v>464.9</v>
      </c>
      <c r="C588">
        <v>0.61238000000000004</v>
      </c>
      <c r="D588" s="1">
        <f t="shared" si="27"/>
        <v>3.8653</v>
      </c>
      <c r="E588" s="1">
        <f t="shared" si="28"/>
        <v>0.50637117903930129</v>
      </c>
      <c r="F588" s="1">
        <f t="shared" si="29"/>
        <v>205223.8032782253</v>
      </c>
    </row>
    <row r="589" spans="1:6" x14ac:dyDescent="0.25">
      <c r="A589">
        <v>13.643370000000001</v>
      </c>
      <c r="B589">
        <v>465.7</v>
      </c>
      <c r="C589">
        <v>0.61909999999999998</v>
      </c>
      <c r="D589" s="1">
        <f t="shared" si="27"/>
        <v>3.87202</v>
      </c>
      <c r="E589" s="1">
        <f t="shared" si="28"/>
        <v>0.50725152838427956</v>
      </c>
      <c r="F589" s="1">
        <f t="shared" si="29"/>
        <v>206525.31799498582</v>
      </c>
    </row>
    <row r="590" spans="1:6" x14ac:dyDescent="0.25">
      <c r="A590">
        <v>13.7331</v>
      </c>
      <c r="B590">
        <v>466.5</v>
      </c>
      <c r="C590">
        <v>0.62590999999999997</v>
      </c>
      <c r="D590" s="1">
        <f t="shared" si="27"/>
        <v>3.8788299999999998</v>
      </c>
      <c r="E590" s="1">
        <f t="shared" si="28"/>
        <v>0.50814366812227074</v>
      </c>
      <c r="F590" s="1">
        <f t="shared" si="29"/>
        <v>207883.59800818565</v>
      </c>
    </row>
    <row r="591" spans="1:6" x14ac:dyDescent="0.25">
      <c r="A591">
        <v>13.81785</v>
      </c>
      <c r="B591">
        <v>467.3</v>
      </c>
      <c r="C591">
        <v>0.63246999999999998</v>
      </c>
      <c r="D591" s="1">
        <f t="shared" si="27"/>
        <v>3.8853900000000001</v>
      </c>
      <c r="E591" s="1">
        <f t="shared" si="28"/>
        <v>0.50900305676855895</v>
      </c>
      <c r="F591" s="1">
        <f t="shared" si="29"/>
        <v>209166.49370771405</v>
      </c>
    </row>
    <row r="592" spans="1:6" x14ac:dyDescent="0.25">
      <c r="A592">
        <v>13.906610000000001</v>
      </c>
      <c r="B592">
        <v>468.1</v>
      </c>
      <c r="C592">
        <v>0.63914000000000004</v>
      </c>
      <c r="D592" s="1">
        <f t="shared" si="27"/>
        <v>3.8920599999999999</v>
      </c>
      <c r="E592" s="1">
        <f t="shared" si="28"/>
        <v>0.50987685589519649</v>
      </c>
      <c r="F592" s="1">
        <f t="shared" si="29"/>
        <v>210510.09043090159</v>
      </c>
    </row>
    <row r="593" spans="1:6" x14ac:dyDescent="0.25">
      <c r="A593">
        <v>13.998419999999999</v>
      </c>
      <c r="B593">
        <v>468.9</v>
      </c>
      <c r="C593">
        <v>0.64590000000000003</v>
      </c>
      <c r="D593" s="1">
        <f t="shared" si="27"/>
        <v>3.8988200000000002</v>
      </c>
      <c r="E593" s="1">
        <f t="shared" si="28"/>
        <v>0.51076244541484717</v>
      </c>
      <c r="F593" s="1">
        <f t="shared" si="29"/>
        <v>211899.85626185974</v>
      </c>
    </row>
    <row r="594" spans="1:6" x14ac:dyDescent="0.25">
      <c r="A594">
        <v>14.08649</v>
      </c>
      <c r="B594">
        <v>469.7</v>
      </c>
      <c r="C594">
        <v>0.65251000000000003</v>
      </c>
      <c r="D594" s="1">
        <f t="shared" si="27"/>
        <v>3.90543</v>
      </c>
      <c r="E594" s="1">
        <f t="shared" si="28"/>
        <v>0.51162838427947599</v>
      </c>
      <c r="F594" s="1">
        <f t="shared" si="29"/>
        <v>213233.00817050243</v>
      </c>
    </row>
    <row r="595" spans="1:6" x14ac:dyDescent="0.25">
      <c r="A595">
        <v>14.169320000000001</v>
      </c>
      <c r="B595">
        <v>470.5</v>
      </c>
      <c r="C595">
        <v>0.65907000000000004</v>
      </c>
      <c r="D595" s="1">
        <f t="shared" si="27"/>
        <v>3.9119900000000003</v>
      </c>
      <c r="E595" s="1">
        <f t="shared" si="28"/>
        <v>0.51248777292576431</v>
      </c>
      <c r="F595" s="1">
        <f t="shared" si="29"/>
        <v>214486.84003825393</v>
      </c>
    </row>
    <row r="596" spans="1:6" x14ac:dyDescent="0.25">
      <c r="A596">
        <v>14.26216</v>
      </c>
      <c r="B596">
        <v>471.3</v>
      </c>
      <c r="C596">
        <v>0.66583999999999999</v>
      </c>
      <c r="D596" s="1">
        <f t="shared" si="27"/>
        <v>3.9187599999999998</v>
      </c>
      <c r="E596" s="1">
        <f t="shared" si="28"/>
        <v>0.51337467248908297</v>
      </c>
      <c r="F596" s="1">
        <f t="shared" si="29"/>
        <v>215892.19740396741</v>
      </c>
    </row>
    <row r="597" spans="1:6" x14ac:dyDescent="0.25">
      <c r="A597">
        <v>14.350759999999999</v>
      </c>
      <c r="B597">
        <v>472.1</v>
      </c>
      <c r="C597">
        <v>0.67259999999999998</v>
      </c>
      <c r="D597" s="1">
        <f t="shared" si="27"/>
        <v>3.9255200000000001</v>
      </c>
      <c r="E597" s="1">
        <f t="shared" si="28"/>
        <v>0.51426026200873365</v>
      </c>
      <c r="F597" s="1">
        <f t="shared" si="29"/>
        <v>217233.37214117352</v>
      </c>
    </row>
    <row r="598" spans="1:6" x14ac:dyDescent="0.25">
      <c r="A598">
        <v>14.434950000000001</v>
      </c>
      <c r="B598">
        <v>472.9</v>
      </c>
      <c r="C598">
        <v>0.67915999999999999</v>
      </c>
      <c r="D598" s="1">
        <f t="shared" si="27"/>
        <v>3.93208</v>
      </c>
      <c r="E598" s="1">
        <f t="shared" si="28"/>
        <v>0.51511965065502185</v>
      </c>
      <c r="F598" s="1">
        <f t="shared" si="29"/>
        <v>218507.79088976703</v>
      </c>
    </row>
    <row r="599" spans="1:6" x14ac:dyDescent="0.25">
      <c r="A599">
        <v>14.52692</v>
      </c>
      <c r="B599">
        <v>473.7</v>
      </c>
      <c r="C599">
        <v>0.68588000000000005</v>
      </c>
      <c r="D599" s="1">
        <f t="shared" si="27"/>
        <v>3.9388000000000001</v>
      </c>
      <c r="E599" s="1">
        <f t="shared" si="28"/>
        <v>0.51600000000000001</v>
      </c>
      <c r="F599" s="1">
        <f t="shared" si="29"/>
        <v>219899.97870670658</v>
      </c>
    </row>
    <row r="600" spans="1:6" x14ac:dyDescent="0.25">
      <c r="A600">
        <v>14.620710000000001</v>
      </c>
      <c r="B600">
        <v>474.5</v>
      </c>
      <c r="C600">
        <v>0.69274999999999998</v>
      </c>
      <c r="D600" s="1">
        <f t="shared" si="27"/>
        <v>3.9456699999999998</v>
      </c>
      <c r="E600" s="1">
        <f t="shared" si="28"/>
        <v>0.51690000000000003</v>
      </c>
      <c r="F600" s="1">
        <f t="shared" si="29"/>
        <v>221319.7166141847</v>
      </c>
    </row>
    <row r="601" spans="1:6" x14ac:dyDescent="0.25">
      <c r="A601">
        <v>14.712759999999999</v>
      </c>
      <c r="B601">
        <v>475.3</v>
      </c>
      <c r="C601">
        <v>0.69935999999999998</v>
      </c>
      <c r="D601" s="1">
        <f t="shared" si="27"/>
        <v>3.95228</v>
      </c>
      <c r="E601" s="1">
        <f t="shared" si="28"/>
        <v>0.51776593886462885</v>
      </c>
      <c r="F601" s="1">
        <f t="shared" si="29"/>
        <v>222713.11542411498</v>
      </c>
    </row>
    <row r="602" spans="1:6" x14ac:dyDescent="0.25">
      <c r="A602">
        <v>14.8056</v>
      </c>
      <c r="B602">
        <v>476.1</v>
      </c>
      <c r="C602">
        <v>0.70587</v>
      </c>
      <c r="D602" s="1">
        <f t="shared" si="27"/>
        <v>3.95879</v>
      </c>
      <c r="E602" s="1">
        <f t="shared" si="28"/>
        <v>0.51861877729257644</v>
      </c>
      <c r="F602" s="1">
        <f t="shared" si="29"/>
        <v>224118.47278982846</v>
      </c>
    </row>
    <row r="603" spans="1:6" x14ac:dyDescent="0.25">
      <c r="A603">
        <v>14.9032</v>
      </c>
      <c r="B603">
        <v>476.9</v>
      </c>
      <c r="C603">
        <v>0.71253</v>
      </c>
      <c r="D603" s="1">
        <f t="shared" si="27"/>
        <v>3.9654500000000001</v>
      </c>
      <c r="E603" s="1">
        <f t="shared" si="28"/>
        <v>0.51949126637554588</v>
      </c>
      <c r="F603" s="1">
        <f t="shared" si="29"/>
        <v>225595.88423848891</v>
      </c>
    </row>
    <row r="604" spans="1:6" x14ac:dyDescent="0.25">
      <c r="A604">
        <v>15.00207</v>
      </c>
      <c r="B604">
        <v>477.7</v>
      </c>
      <c r="C604">
        <v>0.71923999999999999</v>
      </c>
      <c r="D604" s="1">
        <f t="shared" si="27"/>
        <v>3.9721600000000001</v>
      </c>
      <c r="E604" s="1">
        <f t="shared" si="28"/>
        <v>0.52037030567685594</v>
      </c>
      <c r="F604" s="1">
        <f t="shared" si="29"/>
        <v>227092.52020087681</v>
      </c>
    </row>
    <row r="605" spans="1:6" x14ac:dyDescent="0.25">
      <c r="A605">
        <v>15.102510000000001</v>
      </c>
      <c r="B605">
        <v>478.5</v>
      </c>
      <c r="C605">
        <v>0.72580999999999996</v>
      </c>
      <c r="D605" s="1">
        <f t="shared" si="27"/>
        <v>3.9787300000000001</v>
      </c>
      <c r="E605" s="1">
        <f t="shared" si="28"/>
        <v>0.52123100436681225</v>
      </c>
      <c r="F605" s="1">
        <f t="shared" si="29"/>
        <v>228612.92190070733</v>
      </c>
    </row>
    <row r="606" spans="1:6" x14ac:dyDescent="0.25">
      <c r="A606">
        <v>15.19598</v>
      </c>
      <c r="B606">
        <v>479.3</v>
      </c>
      <c r="C606">
        <v>0.73246999999999995</v>
      </c>
      <c r="D606" s="1">
        <f t="shared" si="27"/>
        <v>3.9853899999999998</v>
      </c>
      <c r="E606" s="1">
        <f t="shared" si="28"/>
        <v>0.52210349344978169</v>
      </c>
      <c r="F606" s="1">
        <f t="shared" si="29"/>
        <v>230027.81583622264</v>
      </c>
    </row>
    <row r="607" spans="1:6" x14ac:dyDescent="0.25">
      <c r="A607">
        <v>15.2903</v>
      </c>
      <c r="B607">
        <v>480.1</v>
      </c>
      <c r="C607">
        <v>0.73934</v>
      </c>
      <c r="D607" s="1">
        <f t="shared" si="27"/>
        <v>3.9922599999999999</v>
      </c>
      <c r="E607" s="1">
        <f t="shared" si="28"/>
        <v>0.5230034934497817</v>
      </c>
      <c r="F607" s="1">
        <f t="shared" si="29"/>
        <v>231455.57657226417</v>
      </c>
    </row>
    <row r="608" spans="1:6" x14ac:dyDescent="0.25">
      <c r="A608">
        <v>15.386710000000001</v>
      </c>
      <c r="B608">
        <v>480.9</v>
      </c>
      <c r="C608">
        <v>0.74595</v>
      </c>
      <c r="D608" s="1">
        <f t="shared" si="27"/>
        <v>3.9988700000000001</v>
      </c>
      <c r="E608" s="1">
        <f t="shared" si="28"/>
        <v>0.52386943231441052</v>
      </c>
      <c r="F608" s="1">
        <f t="shared" si="29"/>
        <v>232914.97450018788</v>
      </c>
    </row>
    <row r="609" spans="1:6" x14ac:dyDescent="0.25">
      <c r="A609">
        <v>15.481019999999999</v>
      </c>
      <c r="B609">
        <v>481.7</v>
      </c>
      <c r="C609">
        <v>0.75241000000000002</v>
      </c>
      <c r="D609" s="1">
        <f t="shared" si="27"/>
        <v>4.0053299999999998</v>
      </c>
      <c r="E609" s="1">
        <f t="shared" si="28"/>
        <v>0.52471572052401749</v>
      </c>
      <c r="F609" s="1">
        <f t="shared" si="29"/>
        <v>234342.58386210556</v>
      </c>
    </row>
    <row r="610" spans="1:6" x14ac:dyDescent="0.25">
      <c r="A610">
        <v>15.581569999999999</v>
      </c>
      <c r="B610">
        <v>482.5</v>
      </c>
      <c r="C610">
        <v>0.75917000000000001</v>
      </c>
      <c r="D610" s="1">
        <f t="shared" si="27"/>
        <v>4.0120899999999997</v>
      </c>
      <c r="E610" s="1">
        <f t="shared" si="28"/>
        <v>0.52560131004366817</v>
      </c>
      <c r="F610" s="1">
        <f t="shared" si="29"/>
        <v>235864.65067729828</v>
      </c>
    </row>
    <row r="611" spans="1:6" x14ac:dyDescent="0.25">
      <c r="A611">
        <v>15.682700000000001</v>
      </c>
      <c r="B611">
        <v>483.3</v>
      </c>
      <c r="C611">
        <v>0.76593999999999995</v>
      </c>
      <c r="D611" s="1">
        <f t="shared" si="27"/>
        <v>4.0188600000000001</v>
      </c>
      <c r="E611" s="1">
        <f t="shared" si="28"/>
        <v>0.52648820960698695</v>
      </c>
      <c r="F611" s="1">
        <f t="shared" si="29"/>
        <v>237395.49719167361</v>
      </c>
    </row>
    <row r="612" spans="1:6" x14ac:dyDescent="0.25">
      <c r="A612">
        <v>15.782159999999999</v>
      </c>
      <c r="B612">
        <v>484.1</v>
      </c>
      <c r="C612">
        <v>0.77239999999999998</v>
      </c>
      <c r="D612" s="1">
        <f t="shared" si="27"/>
        <v>4.0253199999999998</v>
      </c>
      <c r="E612" s="1">
        <f t="shared" si="28"/>
        <v>0.52733449781659392</v>
      </c>
      <c r="F612" s="1">
        <f t="shared" si="29"/>
        <v>238901.06422736796</v>
      </c>
    </row>
    <row r="613" spans="1:6" x14ac:dyDescent="0.25">
      <c r="A613">
        <v>15.88691</v>
      </c>
      <c r="B613">
        <v>484.9</v>
      </c>
      <c r="C613">
        <v>0.77910999999999997</v>
      </c>
      <c r="D613" s="1">
        <f t="shared" si="27"/>
        <v>4.0320299999999998</v>
      </c>
      <c r="E613" s="1">
        <f t="shared" si="28"/>
        <v>0.52821353711790398</v>
      </c>
      <c r="F613" s="1">
        <f t="shared" si="29"/>
        <v>240486.7081745727</v>
      </c>
    </row>
    <row r="614" spans="1:6" x14ac:dyDescent="0.25">
      <c r="A614">
        <v>15.994350000000001</v>
      </c>
      <c r="B614">
        <v>485.7</v>
      </c>
      <c r="C614">
        <v>0.78581999999999996</v>
      </c>
      <c r="D614" s="1">
        <f t="shared" si="27"/>
        <v>4.0387399999999998</v>
      </c>
      <c r="E614" s="1">
        <f t="shared" si="28"/>
        <v>0.52909257641921392</v>
      </c>
      <c r="F614" s="1">
        <f t="shared" si="29"/>
        <v>242113.07176108993</v>
      </c>
    </row>
    <row r="615" spans="1:6" x14ac:dyDescent="0.25">
      <c r="A615">
        <v>16.098140000000001</v>
      </c>
      <c r="B615">
        <v>486.5</v>
      </c>
      <c r="C615">
        <v>0.79232999999999998</v>
      </c>
      <c r="D615" s="1">
        <f t="shared" si="27"/>
        <v>4.0452500000000002</v>
      </c>
      <c r="E615" s="1">
        <f t="shared" si="28"/>
        <v>0.52994541484716162</v>
      </c>
      <c r="F615" s="1">
        <f t="shared" si="29"/>
        <v>243684.1837924062</v>
      </c>
    </row>
    <row r="616" spans="1:6" x14ac:dyDescent="0.25">
      <c r="A616">
        <v>16.2013</v>
      </c>
      <c r="B616">
        <v>487.3</v>
      </c>
      <c r="C616">
        <v>0.79890000000000005</v>
      </c>
      <c r="D616" s="1">
        <f t="shared" si="27"/>
        <v>4.0518200000000002</v>
      </c>
      <c r="E616" s="1">
        <f t="shared" si="28"/>
        <v>0.53080611353711793</v>
      </c>
      <c r="F616" s="1">
        <f t="shared" si="29"/>
        <v>245245.75925392067</v>
      </c>
    </row>
    <row r="617" spans="1:6" x14ac:dyDescent="0.25">
      <c r="A617">
        <v>16.30939</v>
      </c>
      <c r="B617">
        <v>488.1</v>
      </c>
      <c r="C617">
        <v>0.80571000000000004</v>
      </c>
      <c r="D617" s="1">
        <f t="shared" si="27"/>
        <v>4.05863</v>
      </c>
      <c r="E617" s="1">
        <f t="shared" si="28"/>
        <v>0.53169825327510922</v>
      </c>
      <c r="F617" s="1">
        <f t="shared" si="29"/>
        <v>246881.96215848738</v>
      </c>
    </row>
    <row r="618" spans="1:6" x14ac:dyDescent="0.25">
      <c r="A618">
        <v>16.41865</v>
      </c>
      <c r="B618">
        <v>488.9</v>
      </c>
      <c r="C618">
        <v>0.81247999999999998</v>
      </c>
      <c r="D618" s="1">
        <f t="shared" si="27"/>
        <v>4.0654000000000003</v>
      </c>
      <c r="E618" s="1">
        <f t="shared" si="28"/>
        <v>0.532585152838428</v>
      </c>
      <c r="F618" s="1">
        <f t="shared" si="29"/>
        <v>248535.87583554312</v>
      </c>
    </row>
    <row r="619" spans="1:6" x14ac:dyDescent="0.25">
      <c r="A619">
        <v>16.52215</v>
      </c>
      <c r="B619">
        <v>489.7</v>
      </c>
      <c r="C619">
        <v>0.81903999999999999</v>
      </c>
      <c r="D619" s="1">
        <f t="shared" si="27"/>
        <v>4.0719599999999998</v>
      </c>
      <c r="E619" s="1">
        <f t="shared" si="28"/>
        <v>0.53344454148471621</v>
      </c>
      <c r="F619" s="1">
        <f t="shared" si="29"/>
        <v>250102.59801726809</v>
      </c>
    </row>
    <row r="620" spans="1:6" x14ac:dyDescent="0.25">
      <c r="A620">
        <v>16.628139999999998</v>
      </c>
      <c r="B620">
        <v>490.5</v>
      </c>
      <c r="C620">
        <v>0.82569999999999999</v>
      </c>
      <c r="D620" s="1">
        <f t="shared" si="27"/>
        <v>4.0786199999999999</v>
      </c>
      <c r="E620" s="1">
        <f t="shared" si="28"/>
        <v>0.53431703056768565</v>
      </c>
      <c r="F620" s="1">
        <f t="shared" si="29"/>
        <v>251707.01235582875</v>
      </c>
    </row>
    <row r="621" spans="1:6" x14ac:dyDescent="0.25">
      <c r="A621">
        <v>16.73096</v>
      </c>
      <c r="B621">
        <v>491.3</v>
      </c>
      <c r="C621">
        <v>0.83252000000000004</v>
      </c>
      <c r="D621" s="1">
        <f t="shared" si="27"/>
        <v>4.0854400000000002</v>
      </c>
      <c r="E621" s="1">
        <f t="shared" si="28"/>
        <v>0.53521048034934504</v>
      </c>
      <c r="F621" s="1">
        <f t="shared" si="29"/>
        <v>253263.44109713275</v>
      </c>
    </row>
    <row r="622" spans="1:6" x14ac:dyDescent="0.25">
      <c r="A622">
        <v>16.842980000000001</v>
      </c>
      <c r="B622">
        <v>492.1</v>
      </c>
      <c r="C622">
        <v>0.83908000000000005</v>
      </c>
      <c r="D622" s="1">
        <f t="shared" si="27"/>
        <v>4.0920000000000005</v>
      </c>
      <c r="E622" s="1">
        <f t="shared" si="28"/>
        <v>0.53606986899563325</v>
      </c>
      <c r="F622" s="1">
        <f t="shared" si="29"/>
        <v>254959.13403236785</v>
      </c>
    </row>
    <row r="623" spans="1:6" x14ac:dyDescent="0.25">
      <c r="A623">
        <v>16.94182</v>
      </c>
      <c r="B623">
        <v>492.9</v>
      </c>
      <c r="C623">
        <v>0.84558999999999995</v>
      </c>
      <c r="D623" s="1">
        <f t="shared" si="27"/>
        <v>4.0985100000000001</v>
      </c>
      <c r="E623" s="1">
        <f t="shared" si="28"/>
        <v>0.53692270742358084</v>
      </c>
      <c r="F623" s="1">
        <f t="shared" si="29"/>
        <v>256455.31587238421</v>
      </c>
    </row>
    <row r="624" spans="1:6" x14ac:dyDescent="0.25">
      <c r="A624">
        <v>17.05734</v>
      </c>
      <c r="B624">
        <v>493.7</v>
      </c>
      <c r="C624">
        <v>0.85240000000000005</v>
      </c>
      <c r="D624" s="1">
        <f t="shared" si="27"/>
        <v>4.1053199999999999</v>
      </c>
      <c r="E624" s="1">
        <f t="shared" si="28"/>
        <v>0.53781484716157202</v>
      </c>
      <c r="F624" s="1">
        <f t="shared" si="29"/>
        <v>258203.98975096265</v>
      </c>
    </row>
    <row r="625" spans="1:6" x14ac:dyDescent="0.25">
      <c r="A625">
        <v>17.174530000000001</v>
      </c>
      <c r="B625">
        <v>494.5</v>
      </c>
      <c r="C625">
        <v>0.85911999999999999</v>
      </c>
      <c r="D625" s="1">
        <f t="shared" si="27"/>
        <v>4.1120400000000004</v>
      </c>
      <c r="E625" s="1">
        <f t="shared" si="28"/>
        <v>0.53869519650655029</v>
      </c>
      <c r="F625" s="1">
        <f t="shared" si="29"/>
        <v>259977.94310822207</v>
      </c>
    </row>
    <row r="626" spans="1:6" x14ac:dyDescent="0.25">
      <c r="A626">
        <v>17.286259999999999</v>
      </c>
      <c r="B626">
        <v>495.3</v>
      </c>
      <c r="C626">
        <v>0.86568000000000001</v>
      </c>
      <c r="D626" s="1">
        <f t="shared" si="27"/>
        <v>4.1185999999999998</v>
      </c>
      <c r="E626" s="1">
        <f t="shared" si="28"/>
        <v>0.53955458515283838</v>
      </c>
      <c r="F626" s="1">
        <f t="shared" si="29"/>
        <v>261669.24619386584</v>
      </c>
    </row>
    <row r="627" spans="1:6" x14ac:dyDescent="0.25">
      <c r="A627">
        <v>17.409330000000001</v>
      </c>
      <c r="B627">
        <v>496.1</v>
      </c>
      <c r="C627">
        <v>0.87234</v>
      </c>
      <c r="D627" s="1">
        <f t="shared" si="27"/>
        <v>4.1252599999999999</v>
      </c>
      <c r="E627" s="1">
        <f t="shared" si="28"/>
        <v>0.54042707423580794</v>
      </c>
      <c r="F627" s="1">
        <f t="shared" si="29"/>
        <v>263532.20753594209</v>
      </c>
    </row>
    <row r="628" spans="1:6" x14ac:dyDescent="0.25">
      <c r="A628">
        <v>17.530090000000001</v>
      </c>
      <c r="B628">
        <v>496.9</v>
      </c>
      <c r="C628">
        <v>0.87916000000000005</v>
      </c>
      <c r="D628" s="1">
        <f t="shared" si="27"/>
        <v>4.1320800000000002</v>
      </c>
      <c r="E628" s="1">
        <f t="shared" si="28"/>
        <v>0.54132052401746733</v>
      </c>
      <c r="F628" s="1">
        <f t="shared" si="29"/>
        <v>265360.20145541173</v>
      </c>
    </row>
    <row r="629" spans="1:6" x14ac:dyDescent="0.25">
      <c r="A629">
        <v>17.646699999999999</v>
      </c>
      <c r="B629">
        <v>497.7</v>
      </c>
      <c r="C629">
        <v>0.88571999999999995</v>
      </c>
      <c r="D629" s="1">
        <f t="shared" si="27"/>
        <v>4.1386399999999997</v>
      </c>
      <c r="E629" s="1">
        <f t="shared" si="28"/>
        <v>0.54217991266375543</v>
      </c>
      <c r="F629" s="1">
        <f t="shared" si="29"/>
        <v>267125.37511348852</v>
      </c>
    </row>
    <row r="630" spans="1:6" x14ac:dyDescent="0.25">
      <c r="A630">
        <v>17.763809999999999</v>
      </c>
      <c r="B630">
        <v>498.5</v>
      </c>
      <c r="C630">
        <v>0.89232999999999996</v>
      </c>
      <c r="D630" s="1">
        <f t="shared" si="27"/>
        <v>4.1452499999999999</v>
      </c>
      <c r="E630" s="1">
        <f t="shared" si="28"/>
        <v>0.54304585152838425</v>
      </c>
      <c r="F630" s="1">
        <f t="shared" si="29"/>
        <v>268898.11747775727</v>
      </c>
    </row>
    <row r="631" spans="1:6" x14ac:dyDescent="0.25">
      <c r="A631">
        <v>17.891999999999999</v>
      </c>
      <c r="B631">
        <v>499.3</v>
      </c>
      <c r="C631">
        <v>0.89915</v>
      </c>
      <c r="D631" s="1">
        <f t="shared" si="27"/>
        <v>4.1520700000000001</v>
      </c>
      <c r="E631" s="1">
        <f t="shared" si="28"/>
        <v>0.54393930131004375</v>
      </c>
      <c r="F631" s="1">
        <f t="shared" si="29"/>
        <v>270838.58237123862</v>
      </c>
    </row>
    <row r="632" spans="1:6" x14ac:dyDescent="0.25">
      <c r="A632">
        <v>18.009920000000001</v>
      </c>
      <c r="B632">
        <v>500.1</v>
      </c>
      <c r="C632">
        <v>0.90581</v>
      </c>
      <c r="D632" s="1">
        <f t="shared" si="27"/>
        <v>4.1587300000000003</v>
      </c>
      <c r="E632" s="1">
        <f t="shared" si="28"/>
        <v>0.5448117903930132</v>
      </c>
      <c r="F632" s="1">
        <f t="shared" si="29"/>
        <v>272623.58603953826</v>
      </c>
    </row>
    <row r="633" spans="1:6" x14ac:dyDescent="0.25">
      <c r="A633">
        <v>18.119050000000001</v>
      </c>
      <c r="B633">
        <v>500.9</v>
      </c>
      <c r="C633">
        <v>0.91227000000000003</v>
      </c>
      <c r="D633" s="1">
        <f t="shared" si="27"/>
        <v>4.1651899999999999</v>
      </c>
      <c r="E633" s="1">
        <f t="shared" si="28"/>
        <v>0.54565807860262017</v>
      </c>
      <c r="F633" s="1">
        <f t="shared" si="29"/>
        <v>274275.5318529841</v>
      </c>
    </row>
    <row r="634" spans="1:6" x14ac:dyDescent="0.25">
      <c r="A634">
        <v>18.236529999999998</v>
      </c>
      <c r="B634">
        <v>501.7</v>
      </c>
      <c r="C634">
        <v>0.91898000000000002</v>
      </c>
      <c r="D634" s="1">
        <f t="shared" si="27"/>
        <v>4.1718999999999999</v>
      </c>
      <c r="E634" s="1">
        <f t="shared" si="28"/>
        <v>0.54653711790393011</v>
      </c>
      <c r="F634" s="1">
        <f t="shared" si="29"/>
        <v>276053.8750598348</v>
      </c>
    </row>
    <row r="635" spans="1:6" x14ac:dyDescent="0.25">
      <c r="A635">
        <v>18.359179999999999</v>
      </c>
      <c r="B635">
        <v>502.5</v>
      </c>
      <c r="C635">
        <v>0.92574999999999996</v>
      </c>
      <c r="D635" s="1">
        <f t="shared" si="27"/>
        <v>4.1786700000000003</v>
      </c>
      <c r="E635" s="1">
        <f t="shared" si="28"/>
        <v>0.547424017467249</v>
      </c>
      <c r="F635" s="1">
        <f t="shared" si="29"/>
        <v>277910.47868870985</v>
      </c>
    </row>
    <row r="636" spans="1:6" x14ac:dyDescent="0.25">
      <c r="A636">
        <v>18.486930000000001</v>
      </c>
      <c r="B636">
        <v>503.3</v>
      </c>
      <c r="C636">
        <v>0.93230999999999997</v>
      </c>
      <c r="D636" s="1">
        <f t="shared" si="27"/>
        <v>4.1852299999999998</v>
      </c>
      <c r="E636" s="1">
        <f t="shared" si="28"/>
        <v>0.5482834061135371</v>
      </c>
      <c r="F636" s="1">
        <f t="shared" si="29"/>
        <v>279844.28312074242</v>
      </c>
    </row>
    <row r="637" spans="1:6" x14ac:dyDescent="0.25">
      <c r="A637">
        <v>18.612690000000001</v>
      </c>
      <c r="B637">
        <v>504.1</v>
      </c>
      <c r="C637">
        <v>0.93886999999999998</v>
      </c>
      <c r="D637" s="1">
        <f t="shared" si="27"/>
        <v>4.1917900000000001</v>
      </c>
      <c r="E637" s="1">
        <f t="shared" si="28"/>
        <v>0.54914279475982541</v>
      </c>
      <c r="F637" s="1">
        <f t="shared" si="29"/>
        <v>281747.96410213114</v>
      </c>
    </row>
    <row r="638" spans="1:6" x14ac:dyDescent="0.25">
      <c r="A638">
        <v>18.747409999999999</v>
      </c>
      <c r="B638">
        <v>504.9</v>
      </c>
      <c r="C638">
        <v>0.94557999999999998</v>
      </c>
      <c r="D638" s="1">
        <f t="shared" si="27"/>
        <v>4.1985000000000001</v>
      </c>
      <c r="E638" s="1">
        <f t="shared" si="28"/>
        <v>0.55002183406113547</v>
      </c>
      <c r="F638" s="1">
        <f t="shared" si="29"/>
        <v>283787.27629847883</v>
      </c>
    </row>
    <row r="639" spans="1:6" x14ac:dyDescent="0.25">
      <c r="A639">
        <v>18.881540000000001</v>
      </c>
      <c r="B639">
        <v>505.7</v>
      </c>
      <c r="C639">
        <v>0.95235000000000003</v>
      </c>
      <c r="D639" s="1">
        <f t="shared" si="27"/>
        <v>4.2052700000000005</v>
      </c>
      <c r="E639" s="1">
        <f t="shared" si="28"/>
        <v>0.55090873362445425</v>
      </c>
      <c r="F639" s="1">
        <f t="shared" si="29"/>
        <v>285817.6574215201</v>
      </c>
    </row>
    <row r="640" spans="1:6" x14ac:dyDescent="0.25">
      <c r="A640">
        <v>19.01153</v>
      </c>
      <c r="B640">
        <v>506.5</v>
      </c>
      <c r="C640">
        <v>0.95891000000000004</v>
      </c>
      <c r="D640" s="1">
        <f t="shared" si="27"/>
        <v>4.21183</v>
      </c>
      <c r="E640" s="1">
        <f t="shared" si="28"/>
        <v>0.55176812227074234</v>
      </c>
      <c r="F640" s="1">
        <f t="shared" si="29"/>
        <v>287785.36965729238</v>
      </c>
    </row>
    <row r="641" spans="1:6" x14ac:dyDescent="0.25">
      <c r="A641">
        <v>19.150289999999998</v>
      </c>
      <c r="B641">
        <v>507.3</v>
      </c>
      <c r="C641">
        <v>0.96567000000000003</v>
      </c>
      <c r="D641" s="1">
        <f t="shared" si="27"/>
        <v>4.2185899999999998</v>
      </c>
      <c r="E641" s="1">
        <f t="shared" si="28"/>
        <v>0.55265371179039302</v>
      </c>
      <c r="F641" s="1">
        <f t="shared" si="29"/>
        <v>289885.83699967066</v>
      </c>
    </row>
    <row r="642" spans="1:6" x14ac:dyDescent="0.25">
      <c r="A642">
        <v>19.281120000000001</v>
      </c>
      <c r="B642">
        <v>508.1</v>
      </c>
      <c r="C642">
        <v>0.97243999999999997</v>
      </c>
      <c r="D642" s="1">
        <f t="shared" si="27"/>
        <v>4.2253600000000002</v>
      </c>
      <c r="E642" s="1">
        <f t="shared" si="28"/>
        <v>0.55354061135371191</v>
      </c>
      <c r="F642" s="1">
        <f t="shared" si="29"/>
        <v>291866.26466184534</v>
      </c>
    </row>
    <row r="643" spans="1:6" x14ac:dyDescent="0.25">
      <c r="A643">
        <v>19.407060000000001</v>
      </c>
      <c r="B643">
        <v>508.9</v>
      </c>
      <c r="C643">
        <v>0.97894999999999999</v>
      </c>
      <c r="D643" s="1">
        <f t="shared" si="27"/>
        <v>4.2318699999999998</v>
      </c>
      <c r="E643" s="1">
        <f t="shared" si="28"/>
        <v>0.55439344978165939</v>
      </c>
      <c r="F643" s="1">
        <f t="shared" si="29"/>
        <v>293772.67037746316</v>
      </c>
    </row>
    <row r="644" spans="1:6" x14ac:dyDescent="0.25">
      <c r="A644">
        <v>19.52008</v>
      </c>
      <c r="B644">
        <v>509.7</v>
      </c>
      <c r="C644">
        <v>0.98551</v>
      </c>
      <c r="D644" s="1">
        <f t="shared" si="27"/>
        <v>4.2384300000000001</v>
      </c>
      <c r="E644" s="1">
        <f t="shared" si="28"/>
        <v>0.5552528384279477</v>
      </c>
      <c r="F644" s="1">
        <f t="shared" si="29"/>
        <v>295483.50072508206</v>
      </c>
    </row>
    <row r="645" spans="1:6" x14ac:dyDescent="0.25">
      <c r="A645">
        <v>19.65935</v>
      </c>
      <c r="B645">
        <v>510.5</v>
      </c>
      <c r="C645">
        <v>0.99233000000000005</v>
      </c>
      <c r="D645" s="1">
        <f t="shared" si="27"/>
        <v>4.2452500000000004</v>
      </c>
      <c r="E645" s="1">
        <f t="shared" si="28"/>
        <v>0.5561462882096071</v>
      </c>
      <c r="F645" s="1">
        <f t="shared" si="29"/>
        <v>297591.68814777612</v>
      </c>
    </row>
    <row r="646" spans="1:6" x14ac:dyDescent="0.25">
      <c r="A646">
        <v>19.7913</v>
      </c>
      <c r="B646">
        <v>511.3</v>
      </c>
      <c r="C646">
        <v>0.99899000000000004</v>
      </c>
      <c r="D646" s="1">
        <f t="shared" si="27"/>
        <v>4.2519100000000005</v>
      </c>
      <c r="E646" s="1">
        <f t="shared" si="28"/>
        <v>0.55701877729257654</v>
      </c>
      <c r="F646" s="1">
        <f t="shared" si="29"/>
        <v>299589.06971182069</v>
      </c>
    </row>
    <row r="647" spans="1:6" x14ac:dyDescent="0.25">
      <c r="A647">
        <v>19.9391</v>
      </c>
      <c r="B647">
        <v>512.1</v>
      </c>
      <c r="C647">
        <v>1.0055499999999999</v>
      </c>
      <c r="D647" s="1">
        <f t="shared" si="27"/>
        <v>4.25847</v>
      </c>
      <c r="E647" s="1">
        <f t="shared" si="28"/>
        <v>0.55787816593886463</v>
      </c>
      <c r="F647" s="1">
        <f t="shared" si="29"/>
        <v>301826.37926214869</v>
      </c>
    </row>
    <row r="648" spans="1:6" x14ac:dyDescent="0.25">
      <c r="A648">
        <v>20.080380000000002</v>
      </c>
      <c r="B648">
        <v>512.9</v>
      </c>
      <c r="C648">
        <v>1.01237</v>
      </c>
      <c r="D648" s="1">
        <f t="shared" si="27"/>
        <v>4.2652900000000002</v>
      </c>
      <c r="E648" s="1">
        <f t="shared" si="28"/>
        <v>0.55877161572052414</v>
      </c>
      <c r="F648" s="1">
        <f t="shared" si="29"/>
        <v>303964.99288373429</v>
      </c>
    </row>
    <row r="649" spans="1:6" x14ac:dyDescent="0.25">
      <c r="A649">
        <v>20.22935</v>
      </c>
      <c r="B649">
        <v>513.70000000000005</v>
      </c>
      <c r="C649">
        <v>1.0192300000000001</v>
      </c>
      <c r="D649" s="1">
        <f t="shared" ref="D649:D702" si="30">C649-$C$8</f>
        <v>4.2721499999999999</v>
      </c>
      <c r="E649" s="1">
        <f t="shared" ref="E649:E702" si="31">D649/$G$2</f>
        <v>0.55967030567685594</v>
      </c>
      <c r="F649" s="1">
        <f t="shared" ref="F649:F702" si="32">A649/$O$2</f>
        <v>306220.01320655132</v>
      </c>
    </row>
    <row r="650" spans="1:6" x14ac:dyDescent="0.25">
      <c r="A650">
        <v>20.362169999999999</v>
      </c>
      <c r="B650">
        <v>514.5</v>
      </c>
      <c r="C650">
        <v>1.02569</v>
      </c>
      <c r="D650" s="1">
        <f t="shared" si="30"/>
        <v>4.2786100000000005</v>
      </c>
      <c r="E650" s="1">
        <f t="shared" si="31"/>
        <v>0.56051659388646302</v>
      </c>
      <c r="F650" s="1">
        <f t="shared" si="32"/>
        <v>308230.56431936979</v>
      </c>
    </row>
    <row r="651" spans="1:6" x14ac:dyDescent="0.25">
      <c r="A651">
        <v>20.508099999999999</v>
      </c>
      <c r="B651">
        <v>515.29999999999995</v>
      </c>
      <c r="C651">
        <v>1.0323</v>
      </c>
      <c r="D651" s="1">
        <f t="shared" si="30"/>
        <v>4.2852199999999998</v>
      </c>
      <c r="E651" s="1">
        <f t="shared" si="31"/>
        <v>0.56138253275109173</v>
      </c>
      <c r="F651" s="1">
        <f t="shared" si="32"/>
        <v>310439.56690854009</v>
      </c>
    </row>
    <row r="652" spans="1:6" x14ac:dyDescent="0.25">
      <c r="A652">
        <v>20.657440000000001</v>
      </c>
      <c r="B652">
        <v>516.1</v>
      </c>
      <c r="C652">
        <v>1.03912</v>
      </c>
      <c r="D652" s="1">
        <f t="shared" si="30"/>
        <v>4.2920400000000001</v>
      </c>
      <c r="E652" s="1">
        <f t="shared" si="31"/>
        <v>0.56227598253275113</v>
      </c>
      <c r="F652" s="1">
        <f t="shared" si="32"/>
        <v>312700.18807393924</v>
      </c>
    </row>
    <row r="653" spans="1:6" x14ac:dyDescent="0.25">
      <c r="A653">
        <v>20.80593</v>
      </c>
      <c r="B653">
        <v>516.9</v>
      </c>
      <c r="C653">
        <v>1.0457799999999999</v>
      </c>
      <c r="D653" s="1">
        <f t="shared" si="30"/>
        <v>4.2987000000000002</v>
      </c>
      <c r="E653" s="1">
        <f t="shared" si="31"/>
        <v>0.56314847161572057</v>
      </c>
      <c r="F653" s="1">
        <f t="shared" si="32"/>
        <v>314947.94243881205</v>
      </c>
    </row>
    <row r="654" spans="1:6" x14ac:dyDescent="0.25">
      <c r="A654">
        <v>20.949590000000001</v>
      </c>
      <c r="B654">
        <v>517.70000000000005</v>
      </c>
      <c r="C654">
        <v>1.0522899999999999</v>
      </c>
      <c r="D654" s="1">
        <f t="shared" si="30"/>
        <v>4.3052099999999998</v>
      </c>
      <c r="E654" s="1">
        <f t="shared" si="31"/>
        <v>0.56400131004366816</v>
      </c>
      <c r="F654" s="1">
        <f t="shared" si="32"/>
        <v>317122.58310187107</v>
      </c>
    </row>
    <row r="655" spans="1:6" x14ac:dyDescent="0.25">
      <c r="A655">
        <v>21.07424</v>
      </c>
      <c r="B655">
        <v>518.5</v>
      </c>
      <c r="C655">
        <v>1.05901</v>
      </c>
      <c r="D655" s="1">
        <f t="shared" si="30"/>
        <v>4.3119300000000003</v>
      </c>
      <c r="E655" s="1">
        <f t="shared" si="31"/>
        <v>0.56488165938864632</v>
      </c>
      <c r="F655" s="1">
        <f t="shared" si="32"/>
        <v>319009.46155551379</v>
      </c>
    </row>
    <row r="656" spans="1:6" x14ac:dyDescent="0.25">
      <c r="A656">
        <v>21.203410000000002</v>
      </c>
      <c r="B656">
        <v>519.29999999999995</v>
      </c>
      <c r="C656">
        <v>1.0657700000000001</v>
      </c>
      <c r="D656" s="1">
        <f t="shared" si="30"/>
        <v>4.3186900000000001</v>
      </c>
      <c r="E656" s="1">
        <f t="shared" si="31"/>
        <v>0.56576724890829699</v>
      </c>
      <c r="F656" s="1">
        <f t="shared" si="32"/>
        <v>320964.7611131313</v>
      </c>
    </row>
    <row r="657" spans="1:6" x14ac:dyDescent="0.25">
      <c r="A657">
        <v>21.34957</v>
      </c>
      <c r="B657">
        <v>520.1</v>
      </c>
      <c r="C657">
        <v>1.07223</v>
      </c>
      <c r="D657" s="1">
        <f t="shared" si="30"/>
        <v>4.3251499999999998</v>
      </c>
      <c r="E657" s="1">
        <f t="shared" si="31"/>
        <v>0.56661353711790396</v>
      </c>
      <c r="F657" s="1">
        <f t="shared" si="32"/>
        <v>323177.24530714989</v>
      </c>
    </row>
    <row r="658" spans="1:6" x14ac:dyDescent="0.25">
      <c r="A658">
        <v>21.497779999999999</v>
      </c>
      <c r="B658">
        <v>520.9</v>
      </c>
      <c r="C658">
        <v>1.0787899999999999</v>
      </c>
      <c r="D658" s="1">
        <f t="shared" si="30"/>
        <v>4.3317100000000002</v>
      </c>
      <c r="E658" s="1">
        <f t="shared" si="31"/>
        <v>0.56747292576419217</v>
      </c>
      <c r="F658" s="1">
        <f t="shared" si="32"/>
        <v>325420.76119655522</v>
      </c>
    </row>
    <row r="659" spans="1:6" x14ac:dyDescent="0.25">
      <c r="A659">
        <v>21.652899999999999</v>
      </c>
      <c r="B659">
        <v>521.70000000000005</v>
      </c>
      <c r="C659">
        <v>1.08561</v>
      </c>
      <c r="D659" s="1">
        <f t="shared" si="30"/>
        <v>4.3385300000000004</v>
      </c>
      <c r="E659" s="1">
        <f t="shared" si="31"/>
        <v>0.56836637554585168</v>
      </c>
      <c r="F659" s="1">
        <f t="shared" si="32"/>
        <v>327768.87660553283</v>
      </c>
    </row>
    <row r="660" spans="1:6" x14ac:dyDescent="0.25">
      <c r="A660">
        <v>21.34337</v>
      </c>
      <c r="B660">
        <v>522.5</v>
      </c>
      <c r="C660">
        <v>1.09232</v>
      </c>
      <c r="D660" s="1">
        <f t="shared" si="30"/>
        <v>4.3452400000000004</v>
      </c>
      <c r="E660" s="1">
        <f t="shared" si="31"/>
        <v>0.56924541484716162</v>
      </c>
      <c r="F660" s="1">
        <f t="shared" si="32"/>
        <v>323083.39335037023</v>
      </c>
    </row>
    <row r="661" spans="1:6" x14ac:dyDescent="0.25">
      <c r="A661">
        <v>15.09971</v>
      </c>
      <c r="B661">
        <v>523.29999999999995</v>
      </c>
      <c r="C661">
        <v>1.09883</v>
      </c>
      <c r="D661" s="1">
        <f t="shared" si="30"/>
        <v>4.35175</v>
      </c>
      <c r="E661" s="1">
        <f t="shared" si="31"/>
        <v>0.57009825327510921</v>
      </c>
      <c r="F661" s="1">
        <f t="shared" si="32"/>
        <v>228570.53714603264</v>
      </c>
    </row>
    <row r="662" spans="1:6" x14ac:dyDescent="0.25">
      <c r="A662">
        <v>2.4067400000000001</v>
      </c>
      <c r="B662">
        <v>524.1</v>
      </c>
      <c r="C662">
        <v>1.10565</v>
      </c>
      <c r="D662" s="1">
        <f t="shared" si="30"/>
        <v>4.3585700000000003</v>
      </c>
      <c r="E662" s="1">
        <f t="shared" si="31"/>
        <v>0.57099170305676861</v>
      </c>
      <c r="F662" s="1">
        <f t="shared" si="32"/>
        <v>36431.815880625698</v>
      </c>
    </row>
    <row r="663" spans="1:6" x14ac:dyDescent="0.25">
      <c r="A663">
        <v>2.3550499999999999</v>
      </c>
      <c r="B663">
        <v>524.9</v>
      </c>
      <c r="C663">
        <v>1.1124099999999999</v>
      </c>
      <c r="D663" s="1">
        <f t="shared" si="30"/>
        <v>4.3653300000000002</v>
      </c>
      <c r="E663" s="1">
        <f t="shared" si="31"/>
        <v>0.57187729257641928</v>
      </c>
      <c r="F663" s="1">
        <f t="shared" si="32"/>
        <v>35649.363034506234</v>
      </c>
    </row>
    <row r="664" spans="1:6" x14ac:dyDescent="0.25">
      <c r="A664">
        <v>2.33901</v>
      </c>
      <c r="B664">
        <v>525.70000000000005</v>
      </c>
      <c r="C664">
        <v>1.11887</v>
      </c>
      <c r="D664" s="1">
        <f t="shared" si="30"/>
        <v>4.3717899999999998</v>
      </c>
      <c r="E664" s="1">
        <f t="shared" si="31"/>
        <v>0.57272358078602625</v>
      </c>
      <c r="F664" s="1">
        <f t="shared" si="32"/>
        <v>35406.558939869828</v>
      </c>
    </row>
    <row r="665" spans="1:6" x14ac:dyDescent="0.25">
      <c r="A665">
        <v>2.3379300000000001</v>
      </c>
      <c r="B665">
        <v>526.5</v>
      </c>
      <c r="C665">
        <v>1.12548</v>
      </c>
      <c r="D665" s="1">
        <f t="shared" si="30"/>
        <v>4.3784000000000001</v>
      </c>
      <c r="E665" s="1">
        <f t="shared" si="31"/>
        <v>0.57358951965065508</v>
      </c>
      <c r="F665" s="1">
        <f t="shared" si="32"/>
        <v>35390.210534495302</v>
      </c>
    </row>
    <row r="666" spans="1:6" x14ac:dyDescent="0.25">
      <c r="A666">
        <v>2.3445800000000001</v>
      </c>
      <c r="B666">
        <v>527.29999999999995</v>
      </c>
      <c r="C666">
        <v>1.13235</v>
      </c>
      <c r="D666" s="1">
        <f t="shared" si="30"/>
        <v>4.3852700000000002</v>
      </c>
      <c r="E666" s="1">
        <f t="shared" si="31"/>
        <v>0.57448951965065509</v>
      </c>
      <c r="F666" s="1">
        <f t="shared" si="32"/>
        <v>35490.874326847683</v>
      </c>
    </row>
    <row r="667" spans="1:6" x14ac:dyDescent="0.25">
      <c r="A667">
        <v>2.3540199999999998</v>
      </c>
      <c r="B667">
        <v>528.1</v>
      </c>
      <c r="C667">
        <v>1.13896</v>
      </c>
      <c r="D667" s="1">
        <f t="shared" si="30"/>
        <v>4.3918800000000005</v>
      </c>
      <c r="E667" s="1">
        <f t="shared" si="31"/>
        <v>0.57535545851528391</v>
      </c>
      <c r="F667" s="1">
        <f t="shared" si="32"/>
        <v>35633.771499750903</v>
      </c>
    </row>
    <row r="668" spans="1:6" x14ac:dyDescent="0.25">
      <c r="A668">
        <v>2.36591</v>
      </c>
      <c r="B668">
        <v>528.9</v>
      </c>
      <c r="C668">
        <v>1.1455200000000001</v>
      </c>
      <c r="D668" s="1">
        <f t="shared" si="30"/>
        <v>4.3984399999999999</v>
      </c>
      <c r="E668" s="1">
        <f t="shared" si="31"/>
        <v>0.57621484716157212</v>
      </c>
      <c r="F668" s="1">
        <f t="shared" si="32"/>
        <v>35813.755332994479</v>
      </c>
    </row>
    <row r="669" spans="1:6" x14ac:dyDescent="0.25">
      <c r="A669">
        <v>2.3818100000000002</v>
      </c>
      <c r="B669">
        <v>529.70000000000005</v>
      </c>
      <c r="C669">
        <v>1.15229</v>
      </c>
      <c r="D669" s="1">
        <f t="shared" si="30"/>
        <v>4.4052100000000003</v>
      </c>
      <c r="E669" s="1">
        <f t="shared" si="31"/>
        <v>0.5771017467248909</v>
      </c>
      <c r="F669" s="1">
        <f t="shared" si="32"/>
        <v>36054.440189897163</v>
      </c>
    </row>
    <row r="670" spans="1:6" x14ac:dyDescent="0.25">
      <c r="A670">
        <v>2.3517999999999999</v>
      </c>
      <c r="B670">
        <v>530.5</v>
      </c>
      <c r="C670">
        <v>1.1591</v>
      </c>
      <c r="D670" s="1">
        <f t="shared" si="30"/>
        <v>4.4120200000000001</v>
      </c>
      <c r="E670" s="1">
        <f t="shared" si="31"/>
        <v>0.57799388646288219</v>
      </c>
      <c r="F670" s="1">
        <f t="shared" si="32"/>
        <v>35600.16644425883</v>
      </c>
    </row>
    <row r="671" spans="1:6" x14ac:dyDescent="0.25">
      <c r="A671">
        <v>2.3546200000000002</v>
      </c>
      <c r="B671">
        <v>531.29999999999995</v>
      </c>
      <c r="C671">
        <v>1.1655599999999999</v>
      </c>
      <c r="D671" s="1">
        <f t="shared" si="30"/>
        <v>4.4184799999999997</v>
      </c>
      <c r="E671" s="1">
        <f t="shared" si="31"/>
        <v>0.57884017467248905</v>
      </c>
      <c r="F671" s="1">
        <f t="shared" si="32"/>
        <v>35642.853947181196</v>
      </c>
    </row>
    <row r="672" spans="1:6" x14ac:dyDescent="0.25">
      <c r="A672">
        <v>2.3533599999999999</v>
      </c>
      <c r="B672">
        <v>532.1</v>
      </c>
      <c r="C672">
        <v>1.17218</v>
      </c>
      <c r="D672" s="1">
        <f t="shared" si="30"/>
        <v>4.4251000000000005</v>
      </c>
      <c r="E672" s="1">
        <f t="shared" si="31"/>
        <v>0.57970742358078609</v>
      </c>
      <c r="F672" s="1">
        <f t="shared" si="32"/>
        <v>35623.780807577583</v>
      </c>
    </row>
    <row r="673" spans="1:6" x14ac:dyDescent="0.25">
      <c r="A673">
        <v>2.3720400000000001</v>
      </c>
      <c r="B673">
        <v>532.9</v>
      </c>
      <c r="C673">
        <v>1.1789400000000001</v>
      </c>
      <c r="D673" s="1">
        <f t="shared" si="30"/>
        <v>4.4318600000000004</v>
      </c>
      <c r="E673" s="1">
        <f t="shared" si="31"/>
        <v>0.58059301310043676</v>
      </c>
      <c r="F673" s="1">
        <f t="shared" si="32"/>
        <v>35906.547670907275</v>
      </c>
    </row>
    <row r="674" spans="1:6" x14ac:dyDescent="0.25">
      <c r="A674">
        <v>2.3900299999999999</v>
      </c>
      <c r="B674">
        <v>533.70000000000005</v>
      </c>
      <c r="C674">
        <v>1.1856</v>
      </c>
      <c r="D674" s="1">
        <f t="shared" si="30"/>
        <v>4.4385200000000005</v>
      </c>
      <c r="E674" s="1">
        <f t="shared" si="31"/>
        <v>0.5814655021834062</v>
      </c>
      <c r="F674" s="1">
        <f t="shared" si="32"/>
        <v>36178.86971969212</v>
      </c>
    </row>
    <row r="675" spans="1:6" x14ac:dyDescent="0.25">
      <c r="A675">
        <v>2.4075500000000001</v>
      </c>
      <c r="B675">
        <v>534.5</v>
      </c>
      <c r="C675">
        <v>1.19217</v>
      </c>
      <c r="D675" s="1">
        <f t="shared" si="30"/>
        <v>4.4450900000000004</v>
      </c>
      <c r="E675" s="1">
        <f t="shared" si="31"/>
        <v>0.58232620087336251</v>
      </c>
      <c r="F675" s="1">
        <f t="shared" si="32"/>
        <v>36444.077184656584</v>
      </c>
    </row>
    <row r="676" spans="1:6" x14ac:dyDescent="0.25">
      <c r="A676">
        <v>2.4276599999999999</v>
      </c>
      <c r="B676">
        <v>535.29999999999995</v>
      </c>
      <c r="C676">
        <v>1.1989799999999999</v>
      </c>
      <c r="D676" s="1">
        <f t="shared" si="30"/>
        <v>4.4519000000000002</v>
      </c>
      <c r="E676" s="1">
        <f t="shared" si="31"/>
        <v>0.5832183406113538</v>
      </c>
      <c r="F676" s="1">
        <f t="shared" si="32"/>
        <v>36748.490547695124</v>
      </c>
    </row>
    <row r="677" spans="1:6" x14ac:dyDescent="0.25">
      <c r="A677">
        <v>2.4462799999999998</v>
      </c>
      <c r="B677">
        <v>536.1</v>
      </c>
      <c r="C677">
        <v>1.20564</v>
      </c>
      <c r="D677" s="1">
        <f t="shared" si="30"/>
        <v>4.4585600000000003</v>
      </c>
      <c r="E677" s="1">
        <f t="shared" si="31"/>
        <v>0.58409082969432324</v>
      </c>
      <c r="F677" s="1">
        <f t="shared" si="32"/>
        <v>37030.349166281783</v>
      </c>
    </row>
    <row r="678" spans="1:6" x14ac:dyDescent="0.25">
      <c r="A678">
        <v>2.4694500000000001</v>
      </c>
      <c r="B678">
        <v>536.9</v>
      </c>
      <c r="C678">
        <v>1.2121</v>
      </c>
      <c r="D678" s="1">
        <f t="shared" si="30"/>
        <v>4.46502</v>
      </c>
      <c r="E678" s="1">
        <f t="shared" si="31"/>
        <v>0.58493711790393021</v>
      </c>
      <c r="F678" s="1">
        <f t="shared" si="32"/>
        <v>37381.083011214803</v>
      </c>
    </row>
    <row r="679" spans="1:6" x14ac:dyDescent="0.25">
      <c r="A679">
        <v>2.4935700000000001</v>
      </c>
      <c r="B679">
        <v>537.70000000000005</v>
      </c>
      <c r="C679">
        <v>1.2187699999999999</v>
      </c>
      <c r="D679" s="1">
        <f t="shared" si="30"/>
        <v>4.4716899999999997</v>
      </c>
      <c r="E679" s="1">
        <f t="shared" si="31"/>
        <v>0.58581091703056765</v>
      </c>
      <c r="F679" s="1">
        <f t="shared" si="32"/>
        <v>37746.197397912452</v>
      </c>
    </row>
    <row r="680" spans="1:6" x14ac:dyDescent="0.25">
      <c r="A680">
        <v>2.5165299999999999</v>
      </c>
      <c r="B680">
        <v>538.5</v>
      </c>
      <c r="C680">
        <v>1.22563</v>
      </c>
      <c r="D680" s="1">
        <f t="shared" si="30"/>
        <v>4.4785500000000003</v>
      </c>
      <c r="E680" s="1">
        <f t="shared" si="31"/>
        <v>0.58670960698689967</v>
      </c>
      <c r="F680" s="1">
        <f t="shared" si="32"/>
        <v>38093.752386244865</v>
      </c>
    </row>
    <row r="681" spans="1:6" x14ac:dyDescent="0.25">
      <c r="A681">
        <v>2.5381900000000002</v>
      </c>
      <c r="B681">
        <v>539.29999999999995</v>
      </c>
      <c r="C681">
        <v>1.2322500000000001</v>
      </c>
      <c r="D681" s="1">
        <f t="shared" si="30"/>
        <v>4.4851700000000001</v>
      </c>
      <c r="E681" s="1">
        <f t="shared" si="31"/>
        <v>0.58757685589519659</v>
      </c>
      <c r="F681" s="1">
        <f t="shared" si="32"/>
        <v>38421.628738478328</v>
      </c>
    </row>
    <row r="682" spans="1:6" x14ac:dyDescent="0.25">
      <c r="A682">
        <v>2.56006</v>
      </c>
      <c r="B682">
        <v>540.1</v>
      </c>
      <c r="C682">
        <v>1.2388600000000001</v>
      </c>
      <c r="D682" s="1">
        <f t="shared" si="30"/>
        <v>4.4917800000000003</v>
      </c>
      <c r="E682" s="1">
        <f t="shared" si="31"/>
        <v>0.58844279475982542</v>
      </c>
      <c r="F682" s="1">
        <f t="shared" si="32"/>
        <v>38752.683947312384</v>
      </c>
    </row>
    <row r="683" spans="1:6" x14ac:dyDescent="0.25">
      <c r="A683">
        <v>2.5829300000000002</v>
      </c>
      <c r="B683">
        <v>540.9</v>
      </c>
      <c r="C683">
        <v>1.2456700000000001</v>
      </c>
      <c r="D683" s="1">
        <f t="shared" si="30"/>
        <v>4.4985900000000001</v>
      </c>
      <c r="E683" s="1">
        <f t="shared" si="31"/>
        <v>0.5893349344978166</v>
      </c>
      <c r="F683" s="1">
        <f t="shared" si="32"/>
        <v>39098.876568530264</v>
      </c>
    </row>
    <row r="684" spans="1:6" x14ac:dyDescent="0.25">
      <c r="A684">
        <v>2.60242</v>
      </c>
      <c r="B684">
        <v>541.70000000000005</v>
      </c>
      <c r="C684">
        <v>1.2522800000000001</v>
      </c>
      <c r="D684" s="1">
        <f t="shared" si="30"/>
        <v>4.5052000000000003</v>
      </c>
      <c r="E684" s="1">
        <f t="shared" si="31"/>
        <v>0.59020087336244553</v>
      </c>
      <c r="F684" s="1">
        <f t="shared" si="32"/>
        <v>39393.904735890836</v>
      </c>
    </row>
    <row r="685" spans="1:6" x14ac:dyDescent="0.25">
      <c r="A685">
        <v>2.6213299999999999</v>
      </c>
      <c r="B685">
        <v>542.5</v>
      </c>
      <c r="C685">
        <v>1.25874</v>
      </c>
      <c r="D685" s="1">
        <f t="shared" si="30"/>
        <v>4.51166</v>
      </c>
      <c r="E685" s="1">
        <f t="shared" si="31"/>
        <v>0.59104716157205239</v>
      </c>
      <c r="F685" s="1">
        <f t="shared" si="32"/>
        <v>39680.153204068803</v>
      </c>
    </row>
    <row r="686" spans="1:6" x14ac:dyDescent="0.25">
      <c r="A686">
        <v>2.6337100000000002</v>
      </c>
      <c r="B686">
        <v>543.29999999999995</v>
      </c>
      <c r="C686">
        <v>1.2654099999999999</v>
      </c>
      <c r="D686" s="1">
        <f t="shared" si="30"/>
        <v>4.5183299999999997</v>
      </c>
      <c r="E686" s="1">
        <f t="shared" si="31"/>
        <v>0.59192096069868994</v>
      </c>
      <c r="F686" s="1">
        <f t="shared" si="32"/>
        <v>39867.55436938045</v>
      </c>
    </row>
    <row r="687" spans="1:6" x14ac:dyDescent="0.25">
      <c r="A687">
        <v>2.6426400000000001</v>
      </c>
      <c r="B687">
        <v>544.1</v>
      </c>
      <c r="C687">
        <v>1.2722199999999999</v>
      </c>
      <c r="D687" s="1">
        <f t="shared" si="30"/>
        <v>4.5251400000000004</v>
      </c>
      <c r="E687" s="1">
        <f t="shared" si="31"/>
        <v>0.59281310043668134</v>
      </c>
      <c r="F687" s="1">
        <f t="shared" si="32"/>
        <v>40002.731461967924</v>
      </c>
    </row>
    <row r="688" spans="1:6" x14ac:dyDescent="0.25">
      <c r="A688">
        <v>2.6227100000000001</v>
      </c>
      <c r="B688">
        <v>544.9</v>
      </c>
      <c r="C688">
        <v>1.2788900000000001</v>
      </c>
      <c r="D688" s="1">
        <f t="shared" si="30"/>
        <v>4.5318100000000001</v>
      </c>
      <c r="E688" s="1">
        <f t="shared" si="31"/>
        <v>0.59368689956331888</v>
      </c>
      <c r="F688" s="1">
        <f t="shared" si="32"/>
        <v>39701.04283315847</v>
      </c>
    </row>
    <row r="689" spans="1:6" x14ac:dyDescent="0.25">
      <c r="A689">
        <v>2.5919500000000002</v>
      </c>
      <c r="B689">
        <v>545.70000000000005</v>
      </c>
      <c r="C689">
        <v>1.28545</v>
      </c>
      <c r="D689" s="1">
        <f t="shared" si="30"/>
        <v>4.5383700000000005</v>
      </c>
      <c r="E689" s="1">
        <f t="shared" si="31"/>
        <v>0.59454628820960709</v>
      </c>
      <c r="F689" s="1">
        <f t="shared" si="32"/>
        <v>39235.416028232285</v>
      </c>
    </row>
    <row r="690" spans="1:6" x14ac:dyDescent="0.25">
      <c r="A690">
        <v>2.6061200000000002</v>
      </c>
      <c r="B690">
        <v>546.5</v>
      </c>
      <c r="C690">
        <v>1.29216</v>
      </c>
      <c r="D690" s="1">
        <f t="shared" si="30"/>
        <v>4.5450800000000005</v>
      </c>
      <c r="E690" s="1">
        <f t="shared" si="31"/>
        <v>0.59542532751091715</v>
      </c>
      <c r="F690" s="1">
        <f t="shared" si="32"/>
        <v>39449.91316171096</v>
      </c>
    </row>
    <row r="691" spans="1:6" x14ac:dyDescent="0.25">
      <c r="A691">
        <v>2.6283599999999998</v>
      </c>
      <c r="B691">
        <v>547.29999999999995</v>
      </c>
      <c r="C691">
        <v>1.2988200000000001</v>
      </c>
      <c r="D691" s="1">
        <f t="shared" si="30"/>
        <v>4.5517400000000006</v>
      </c>
      <c r="E691" s="1">
        <f t="shared" si="31"/>
        <v>0.59629781659388659</v>
      </c>
      <c r="F691" s="1">
        <f t="shared" si="32"/>
        <v>39786.569213127026</v>
      </c>
    </row>
    <row r="692" spans="1:6" x14ac:dyDescent="0.25">
      <c r="A692">
        <v>2.6467700000000001</v>
      </c>
      <c r="B692">
        <v>548.1</v>
      </c>
      <c r="C692">
        <v>1.3053300000000001</v>
      </c>
      <c r="D692" s="1">
        <f t="shared" si="30"/>
        <v>4.5582500000000001</v>
      </c>
      <c r="E692" s="1">
        <f t="shared" si="31"/>
        <v>0.59715065502183406</v>
      </c>
      <c r="F692" s="1">
        <f t="shared" si="32"/>
        <v>40065.248975113085</v>
      </c>
    </row>
    <row r="693" spans="1:6" x14ac:dyDescent="0.25">
      <c r="A693">
        <v>2.66032</v>
      </c>
      <c r="B693">
        <v>548.9</v>
      </c>
      <c r="C693">
        <v>1.3120499999999999</v>
      </c>
      <c r="D693" s="1">
        <f t="shared" si="30"/>
        <v>4.5649699999999998</v>
      </c>
      <c r="E693" s="1">
        <f t="shared" si="31"/>
        <v>0.59803100436681222</v>
      </c>
      <c r="F693" s="1">
        <f t="shared" si="32"/>
        <v>40270.360912913791</v>
      </c>
    </row>
    <row r="694" spans="1:6" x14ac:dyDescent="0.25">
      <c r="A694">
        <v>2.6807400000000001</v>
      </c>
      <c r="B694">
        <v>549.70000000000005</v>
      </c>
      <c r="C694">
        <v>1.3188599999999999</v>
      </c>
      <c r="D694" s="1">
        <f t="shared" si="30"/>
        <v>4.5717800000000004</v>
      </c>
      <c r="E694" s="1">
        <f t="shared" si="31"/>
        <v>0.59892314410480363</v>
      </c>
      <c r="F694" s="1">
        <f t="shared" si="32"/>
        <v>40579.466873791323</v>
      </c>
    </row>
    <row r="695" spans="1:6" x14ac:dyDescent="0.25">
      <c r="A695">
        <v>2.7064499999999998</v>
      </c>
      <c r="B695">
        <v>550.5</v>
      </c>
      <c r="C695">
        <v>1.32548</v>
      </c>
      <c r="D695" s="1">
        <f t="shared" si="30"/>
        <v>4.5784000000000002</v>
      </c>
      <c r="E695" s="1">
        <f t="shared" si="31"/>
        <v>0.59979039301310055</v>
      </c>
      <c r="F695" s="1">
        <f t="shared" si="32"/>
        <v>40968.649746179231</v>
      </c>
    </row>
    <row r="696" spans="1:6" x14ac:dyDescent="0.25">
      <c r="A696">
        <v>2.7286600000000001</v>
      </c>
      <c r="B696">
        <v>551.29999999999995</v>
      </c>
      <c r="C696">
        <v>1.33199</v>
      </c>
      <c r="D696" s="1">
        <f t="shared" si="30"/>
        <v>4.5849099999999998</v>
      </c>
      <c r="E696" s="1">
        <f t="shared" si="31"/>
        <v>0.60064323144104803</v>
      </c>
      <c r="F696" s="1">
        <f t="shared" si="32"/>
        <v>41304.851675223792</v>
      </c>
    </row>
    <row r="697" spans="1:6" x14ac:dyDescent="0.25">
      <c r="A697">
        <v>2.7503500000000001</v>
      </c>
      <c r="B697">
        <v>552.1</v>
      </c>
      <c r="C697">
        <v>1.3388</v>
      </c>
      <c r="D697" s="1">
        <f t="shared" si="30"/>
        <v>4.5917200000000005</v>
      </c>
      <c r="E697" s="1">
        <f t="shared" si="31"/>
        <v>0.60153537117903944</v>
      </c>
      <c r="F697" s="1">
        <f t="shared" si="32"/>
        <v>41633.182149828761</v>
      </c>
    </row>
    <row r="698" spans="1:6" x14ac:dyDescent="0.25">
      <c r="A698">
        <v>2.77563</v>
      </c>
      <c r="B698">
        <v>552.9</v>
      </c>
      <c r="C698">
        <v>1.3455699999999999</v>
      </c>
      <c r="D698" s="1">
        <f t="shared" si="30"/>
        <v>4.59849</v>
      </c>
      <c r="E698" s="1">
        <f t="shared" si="31"/>
        <v>0.6024222707423581</v>
      </c>
      <c r="F698" s="1">
        <f t="shared" si="32"/>
        <v>42015.855934891639</v>
      </c>
    </row>
    <row r="699" spans="1:6" x14ac:dyDescent="0.25">
      <c r="A699">
        <v>2.7997000000000001</v>
      </c>
      <c r="B699">
        <v>553.70000000000005</v>
      </c>
      <c r="C699">
        <v>1.3520300000000001</v>
      </c>
      <c r="D699" s="1">
        <f t="shared" si="30"/>
        <v>4.6049500000000005</v>
      </c>
      <c r="E699" s="1">
        <f t="shared" si="31"/>
        <v>0.60326855895196518</v>
      </c>
      <c r="F699" s="1">
        <f t="shared" si="32"/>
        <v>42380.213450970092</v>
      </c>
    </row>
    <row r="700" spans="1:6" x14ac:dyDescent="0.25">
      <c r="A700">
        <v>2.82036</v>
      </c>
      <c r="B700">
        <v>554.5</v>
      </c>
      <c r="C700">
        <v>1.3587899999999999</v>
      </c>
      <c r="D700" s="1">
        <f t="shared" si="30"/>
        <v>4.6117100000000004</v>
      </c>
      <c r="E700" s="1">
        <f t="shared" si="31"/>
        <v>0.60415414847161586</v>
      </c>
      <c r="F700" s="1">
        <f t="shared" si="32"/>
        <v>42692.95239081973</v>
      </c>
    </row>
    <row r="701" spans="1:6" x14ac:dyDescent="0.25">
      <c r="A701">
        <v>2.8502700000000001</v>
      </c>
      <c r="B701">
        <v>555.29999999999995</v>
      </c>
      <c r="C701">
        <v>1.36571</v>
      </c>
      <c r="D701" s="1">
        <f t="shared" si="30"/>
        <v>4.6186299999999996</v>
      </c>
      <c r="E701" s="1">
        <f t="shared" si="31"/>
        <v>0.60506069868995627</v>
      </c>
      <c r="F701" s="1">
        <f t="shared" si="32"/>
        <v>43145.712395219671</v>
      </c>
    </row>
    <row r="702" spans="1:6" x14ac:dyDescent="0.25">
      <c r="A702">
        <v>2.8584299999999998</v>
      </c>
      <c r="B702">
        <v>555.80999999999995</v>
      </c>
      <c r="C702">
        <v>1.36988</v>
      </c>
      <c r="D702" s="1">
        <f t="shared" si="30"/>
        <v>4.6227999999999998</v>
      </c>
      <c r="E702" s="1">
        <f t="shared" si="31"/>
        <v>0.60560698689956338</v>
      </c>
      <c r="F702" s="1">
        <f t="shared" si="32"/>
        <v>43269.233680271609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7"/>
  <sheetViews>
    <sheetView workbookViewId="0">
      <selection activeCell="H31" sqref="H31"/>
    </sheetView>
  </sheetViews>
  <sheetFormatPr defaultColWidth="11" defaultRowHeight="15.75" x14ac:dyDescent="0.25"/>
  <cols>
    <col min="3" max="3" width="16.125" customWidth="1"/>
    <col min="15" max="15" width="12.125" bestFit="1" customWidth="1"/>
  </cols>
  <sheetData>
    <row r="1" spans="1:15" x14ac:dyDescent="0.25">
      <c r="D1" s="1"/>
      <c r="E1" s="1" t="s">
        <v>0</v>
      </c>
      <c r="F1" s="1">
        <v>8.66</v>
      </c>
      <c r="G1" s="2" t="s">
        <v>1</v>
      </c>
      <c r="H1" s="1" t="s">
        <v>2</v>
      </c>
      <c r="I1" s="1">
        <v>7.62</v>
      </c>
      <c r="J1" s="3" t="s">
        <v>1</v>
      </c>
      <c r="K1" s="1" t="s">
        <v>3</v>
      </c>
      <c r="L1" s="1">
        <v>8.89</v>
      </c>
      <c r="M1" s="3" t="s">
        <v>1</v>
      </c>
      <c r="N1" s="4" t="s">
        <v>4</v>
      </c>
      <c r="O1" s="2" t="s">
        <v>5</v>
      </c>
    </row>
    <row r="2" spans="1:15" x14ac:dyDescent="0.25">
      <c r="A2" t="s">
        <v>6</v>
      </c>
      <c r="B2" t="s">
        <v>7</v>
      </c>
      <c r="D2" s="1"/>
      <c r="E2" s="5">
        <v>2</v>
      </c>
      <c r="F2" s="1">
        <v>8.3800000000000008</v>
      </c>
      <c r="G2" s="1">
        <f>SUM(F1:F3)/3</f>
        <v>8.44</v>
      </c>
      <c r="H2" s="5">
        <v>2</v>
      </c>
      <c r="I2" s="1">
        <v>7.59</v>
      </c>
      <c r="J2" s="1">
        <f>SUM(I1:I3)/3</f>
        <v>7.7133333333333338</v>
      </c>
      <c r="K2" s="5">
        <v>2</v>
      </c>
      <c r="L2" s="1">
        <v>8.61</v>
      </c>
      <c r="M2" s="1">
        <f>SUM(L1:L3)/3</f>
        <v>8.86</v>
      </c>
      <c r="N2" s="1">
        <f>J2*M2</f>
        <v>68.340133333333327</v>
      </c>
      <c r="O2" s="1">
        <f>N2*0.000001</f>
        <v>6.834013333333332E-5</v>
      </c>
    </row>
    <row r="3" spans="1:15" x14ac:dyDescent="0.25">
      <c r="A3" t="s">
        <v>8</v>
      </c>
      <c r="B3" t="s">
        <v>9</v>
      </c>
      <c r="D3" s="1"/>
      <c r="E3" s="5">
        <v>3</v>
      </c>
      <c r="F3" s="1">
        <v>8.2799999999999994</v>
      </c>
      <c r="G3" s="1"/>
      <c r="H3" s="5">
        <v>3</v>
      </c>
      <c r="I3" s="1">
        <v>7.93</v>
      </c>
      <c r="J3" s="1"/>
      <c r="K3" s="5">
        <v>3</v>
      </c>
      <c r="L3" s="1">
        <v>9.08</v>
      </c>
      <c r="M3" s="1"/>
      <c r="N3" s="1"/>
      <c r="O3" s="1"/>
    </row>
    <row r="4" spans="1:15" x14ac:dyDescent="0.25">
      <c r="A4" t="s">
        <v>10</v>
      </c>
      <c r="B4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47.25" x14ac:dyDescent="0.25">
      <c r="A6" t="s">
        <v>11</v>
      </c>
      <c r="B6" t="s">
        <v>12</v>
      </c>
      <c r="C6" t="s">
        <v>13</v>
      </c>
      <c r="D6" s="6" t="s">
        <v>14</v>
      </c>
      <c r="E6" s="6" t="s">
        <v>15</v>
      </c>
      <c r="F6" s="6" t="s">
        <v>16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>
        <v>1.7000000000000001E-4</v>
      </c>
      <c r="B8">
        <v>0.9</v>
      </c>
      <c r="C8">
        <v>-3.4592200000000002</v>
      </c>
      <c r="D8" s="1">
        <f>C8-$C$8</f>
        <v>0</v>
      </c>
      <c r="E8" s="1">
        <f>D8/$G$2</f>
        <v>0</v>
      </c>
      <c r="F8" s="1">
        <f>A8/$O$2</f>
        <v>2.487557335757808</v>
      </c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>
        <v>5.5700000000000003E-3</v>
      </c>
      <c r="B9">
        <v>1.7</v>
      </c>
      <c r="C9">
        <v>-3.4524599999999999</v>
      </c>
      <c r="D9" s="1">
        <f t="shared" ref="D9:D72" si="0">C9-$C$8</f>
        <v>6.7600000000003213E-3</v>
      </c>
      <c r="E9" s="1">
        <f t="shared" ref="E9:E72" si="1">D9/$G$2</f>
        <v>8.0094786729861627E-4</v>
      </c>
      <c r="F9" s="1">
        <f t="shared" ref="F9:F72" si="2">A9/$O$2</f>
        <v>81.504084471594069</v>
      </c>
    </row>
    <row r="10" spans="1:15" x14ac:dyDescent="0.25">
      <c r="A10">
        <v>5.1700000000000001E-3</v>
      </c>
      <c r="B10">
        <v>2.5</v>
      </c>
      <c r="C10">
        <v>-3.4459499999999998</v>
      </c>
      <c r="D10" s="1">
        <f t="shared" si="0"/>
        <v>1.3270000000000337E-2</v>
      </c>
      <c r="E10" s="1">
        <f t="shared" si="1"/>
        <v>1.5722748815166277E-3</v>
      </c>
      <c r="F10" s="1">
        <f t="shared" si="2"/>
        <v>75.651008387458049</v>
      </c>
    </row>
    <row r="11" spans="1:15" x14ac:dyDescent="0.25">
      <c r="A11">
        <v>1.2869999999999999E-2</v>
      </c>
      <c r="B11">
        <v>3.3</v>
      </c>
      <c r="C11">
        <v>-3.4393400000000001</v>
      </c>
      <c r="D11" s="1">
        <f t="shared" si="0"/>
        <v>1.988000000000012E-2</v>
      </c>
      <c r="E11" s="1">
        <f>D11/$G$2</f>
        <v>2.3554502369668388E-3</v>
      </c>
      <c r="F11" s="1">
        <f t="shared" si="2"/>
        <v>188.32272300707641</v>
      </c>
    </row>
    <row r="12" spans="1:15" x14ac:dyDescent="0.25">
      <c r="A12">
        <v>2.1049999999999999E-2</v>
      </c>
      <c r="B12">
        <v>4.0999999999999996</v>
      </c>
      <c r="C12">
        <v>-3.4325199999999998</v>
      </c>
      <c r="D12" s="1">
        <f t="shared" si="0"/>
        <v>2.670000000000039E-2</v>
      </c>
      <c r="E12" s="1">
        <f t="shared" si="1"/>
        <v>3.1635071090047855E-3</v>
      </c>
      <c r="F12" s="1">
        <f t="shared" si="2"/>
        <v>308.01812892765798</v>
      </c>
    </row>
    <row r="13" spans="1:15" x14ac:dyDescent="0.25">
      <c r="A13">
        <v>2.3879999999999998E-2</v>
      </c>
      <c r="B13">
        <v>4.9000000000000004</v>
      </c>
      <c r="C13">
        <v>-3.42591</v>
      </c>
      <c r="D13" s="1">
        <f t="shared" si="0"/>
        <v>3.3310000000000173E-2</v>
      </c>
      <c r="E13" s="1">
        <f t="shared" si="1"/>
        <v>3.946682464454997E-3</v>
      </c>
      <c r="F13" s="1">
        <f t="shared" si="2"/>
        <v>349.4286422229203</v>
      </c>
    </row>
    <row r="14" spans="1:15" x14ac:dyDescent="0.25">
      <c r="A14">
        <v>2.9389999999999999E-2</v>
      </c>
      <c r="B14">
        <v>5.7</v>
      </c>
      <c r="C14">
        <v>-3.4194</v>
      </c>
      <c r="D14" s="1">
        <f t="shared" si="0"/>
        <v>3.9820000000000189E-2</v>
      </c>
      <c r="E14" s="1">
        <f t="shared" si="1"/>
        <v>4.7180094786730088E-3</v>
      </c>
      <c r="F14" s="1">
        <f t="shared" si="2"/>
        <v>430.05476528189399</v>
      </c>
    </row>
    <row r="15" spans="1:15" x14ac:dyDescent="0.25">
      <c r="A15">
        <v>3.3410000000000002E-2</v>
      </c>
      <c r="B15">
        <v>6.5</v>
      </c>
      <c r="C15">
        <v>-3.4126799999999999</v>
      </c>
      <c r="D15" s="1">
        <f t="shared" si="0"/>
        <v>4.6540000000000248E-2</v>
      </c>
      <c r="E15" s="1">
        <f t="shared" si="1"/>
        <v>5.514218009478703E-3</v>
      </c>
      <c r="F15" s="1">
        <f t="shared" si="2"/>
        <v>488.87817992746102</v>
      </c>
    </row>
    <row r="16" spans="1:15" x14ac:dyDescent="0.25">
      <c r="A16">
        <v>4.0570000000000002E-2</v>
      </c>
      <c r="B16">
        <v>7.3</v>
      </c>
      <c r="C16">
        <v>-3.4058700000000002</v>
      </c>
      <c r="D16" s="1">
        <f t="shared" si="0"/>
        <v>5.3350000000000009E-2</v>
      </c>
      <c r="E16" s="1">
        <f t="shared" si="1"/>
        <v>6.3210900473933667E-3</v>
      </c>
      <c r="F16" s="1">
        <f t="shared" si="2"/>
        <v>593.64824183349572</v>
      </c>
    </row>
    <row r="17" spans="1:6" x14ac:dyDescent="0.25">
      <c r="A17">
        <v>4.8259999999999997E-2</v>
      </c>
      <c r="B17">
        <v>8.1</v>
      </c>
      <c r="C17">
        <v>-3.3993600000000002</v>
      </c>
      <c r="D17" s="1">
        <f t="shared" si="0"/>
        <v>5.9860000000000024E-2</v>
      </c>
      <c r="E17" s="1">
        <f t="shared" si="1"/>
        <v>7.0924170616113776E-3</v>
      </c>
      <c r="F17" s="1">
        <f t="shared" si="2"/>
        <v>706.17362955101066</v>
      </c>
    </row>
    <row r="18" spans="1:6" x14ac:dyDescent="0.25">
      <c r="A18">
        <v>5.1150000000000001E-2</v>
      </c>
      <c r="B18">
        <v>8.9</v>
      </c>
      <c r="C18">
        <v>-3.3926400000000001</v>
      </c>
      <c r="D18" s="1">
        <f t="shared" si="0"/>
        <v>6.6580000000000084E-2</v>
      </c>
      <c r="E18" s="1">
        <f t="shared" si="1"/>
        <v>7.8886255924170718E-3</v>
      </c>
      <c r="F18" s="1">
        <f t="shared" si="2"/>
        <v>748.46210425889342</v>
      </c>
    </row>
    <row r="19" spans="1:6" x14ac:dyDescent="0.25">
      <c r="A19">
        <v>5.2850000000000001E-2</v>
      </c>
      <c r="B19">
        <v>9.6999999999999993</v>
      </c>
      <c r="C19">
        <v>-3.3858799999999998</v>
      </c>
      <c r="D19" s="1">
        <f t="shared" si="0"/>
        <v>7.3340000000000405E-2</v>
      </c>
      <c r="E19" s="1">
        <f t="shared" si="1"/>
        <v>8.6895734597156882E-3</v>
      </c>
      <c r="F19" s="1">
        <f t="shared" si="2"/>
        <v>773.33767761647152</v>
      </c>
    </row>
    <row r="20" spans="1:6" x14ac:dyDescent="0.25">
      <c r="A20">
        <v>6.3539999999999999E-2</v>
      </c>
      <c r="B20">
        <v>10.5</v>
      </c>
      <c r="C20">
        <v>-3.3792200000000001</v>
      </c>
      <c r="D20" s="1">
        <f t="shared" si="0"/>
        <v>8.0000000000000071E-2</v>
      </c>
      <c r="E20" s="1">
        <f t="shared" si="1"/>
        <v>9.4786729857819999E-3</v>
      </c>
      <c r="F20" s="1">
        <f t="shared" si="2"/>
        <v>929.76113596500659</v>
      </c>
    </row>
    <row r="21" spans="1:6" x14ac:dyDescent="0.25">
      <c r="A21">
        <v>6.9550000000000001E-2</v>
      </c>
      <c r="B21">
        <v>11.3</v>
      </c>
      <c r="C21">
        <v>-3.3726600000000002</v>
      </c>
      <c r="D21" s="1">
        <f t="shared" si="0"/>
        <v>8.655999999999997E-2</v>
      </c>
      <c r="E21" s="1">
        <f t="shared" si="1"/>
        <v>1.0255924170616111E-2</v>
      </c>
      <c r="F21" s="1">
        <f t="shared" si="2"/>
        <v>1017.7036041291503</v>
      </c>
    </row>
    <row r="22" spans="1:6" x14ac:dyDescent="0.25">
      <c r="A22">
        <v>7.374E-2</v>
      </c>
      <c r="B22">
        <v>12.1</v>
      </c>
      <c r="C22">
        <v>-3.3658399999999999</v>
      </c>
      <c r="D22" s="1">
        <f t="shared" si="0"/>
        <v>9.3380000000000241E-2</v>
      </c>
      <c r="E22" s="1">
        <f t="shared" si="1"/>
        <v>1.1063981042654058E-2</v>
      </c>
      <c r="F22" s="1">
        <f t="shared" si="2"/>
        <v>1079.014576110475</v>
      </c>
    </row>
    <row r="23" spans="1:6" x14ac:dyDescent="0.25">
      <c r="A23">
        <v>8.208E-2</v>
      </c>
      <c r="B23">
        <v>12.9</v>
      </c>
      <c r="C23">
        <v>-3.3590800000000001</v>
      </c>
      <c r="D23" s="1">
        <f t="shared" si="0"/>
        <v>0.10014000000000012</v>
      </c>
      <c r="E23" s="1">
        <f t="shared" si="1"/>
        <v>1.186492890995262E-2</v>
      </c>
      <c r="F23" s="1">
        <f t="shared" si="2"/>
        <v>1201.0512124647112</v>
      </c>
    </row>
    <row r="24" spans="1:6" x14ac:dyDescent="0.25">
      <c r="A24">
        <v>8.5029999999999994E-2</v>
      </c>
      <c r="B24">
        <v>13.7</v>
      </c>
      <c r="C24">
        <v>-3.3526199999999999</v>
      </c>
      <c r="D24" s="1">
        <f t="shared" si="0"/>
        <v>0.10660000000000025</v>
      </c>
      <c r="E24" s="1">
        <f t="shared" si="1"/>
        <v>1.2630331753554533E-2</v>
      </c>
      <c r="F24" s="1">
        <f t="shared" si="2"/>
        <v>1244.2176485852142</v>
      </c>
    </row>
    <row r="25" spans="1:6" x14ac:dyDescent="0.25">
      <c r="A25">
        <v>9.3679999999999999E-2</v>
      </c>
      <c r="B25">
        <v>14.5</v>
      </c>
      <c r="C25">
        <v>-3.3460000000000001</v>
      </c>
      <c r="D25" s="1">
        <f t="shared" si="0"/>
        <v>0.1132200000000001</v>
      </c>
      <c r="E25" s="1">
        <f t="shared" si="1"/>
        <v>1.3414691943127974E-2</v>
      </c>
      <c r="F25" s="1">
        <f t="shared" si="2"/>
        <v>1370.7904189046556</v>
      </c>
    </row>
    <row r="26" spans="1:6" x14ac:dyDescent="0.25">
      <c r="A26">
        <v>9.9159999999999998E-2</v>
      </c>
      <c r="B26">
        <v>15.3</v>
      </c>
      <c r="C26">
        <v>-3.3392400000000002</v>
      </c>
      <c r="D26" s="1">
        <f t="shared" si="0"/>
        <v>0.11997999999999998</v>
      </c>
      <c r="E26" s="1">
        <f t="shared" si="1"/>
        <v>1.4215639810426539E-2</v>
      </c>
      <c r="F26" s="1">
        <f t="shared" si="2"/>
        <v>1450.9775612573189</v>
      </c>
    </row>
    <row r="27" spans="1:6" x14ac:dyDescent="0.25">
      <c r="A27">
        <v>0.10538</v>
      </c>
      <c r="B27">
        <v>16.100000000000001</v>
      </c>
      <c r="C27">
        <v>-3.3325200000000001</v>
      </c>
      <c r="D27" s="1">
        <f t="shared" si="0"/>
        <v>0.12670000000000003</v>
      </c>
      <c r="E27" s="1">
        <f t="shared" si="1"/>
        <v>1.5011848341232233E-2</v>
      </c>
      <c r="F27" s="1">
        <f t="shared" si="2"/>
        <v>1541.9928943656341</v>
      </c>
    </row>
    <row r="28" spans="1:6" x14ac:dyDescent="0.25">
      <c r="A28">
        <v>0.11477</v>
      </c>
      <c r="B28">
        <v>16.899999999999999</v>
      </c>
      <c r="C28">
        <v>-3.3259599999999998</v>
      </c>
      <c r="D28" s="1">
        <f t="shared" si="0"/>
        <v>0.13326000000000038</v>
      </c>
      <c r="E28" s="1">
        <f t="shared" si="1"/>
        <v>1.5789099526066396E-2</v>
      </c>
      <c r="F28" s="1">
        <f t="shared" si="2"/>
        <v>1679.3938554407271</v>
      </c>
    </row>
    <row r="29" spans="1:6" x14ac:dyDescent="0.25">
      <c r="A29">
        <v>0.11941</v>
      </c>
      <c r="B29">
        <v>17.7</v>
      </c>
      <c r="C29">
        <v>-3.31915</v>
      </c>
      <c r="D29" s="1">
        <f t="shared" si="0"/>
        <v>0.14007000000000014</v>
      </c>
      <c r="E29" s="1">
        <f t="shared" si="1"/>
        <v>1.6595971563981061E-2</v>
      </c>
      <c r="F29" s="1">
        <f t="shared" si="2"/>
        <v>1747.2895380167051</v>
      </c>
    </row>
    <row r="30" spans="1:6" x14ac:dyDescent="0.25">
      <c r="A30">
        <v>0.12508</v>
      </c>
      <c r="B30">
        <v>18.5</v>
      </c>
      <c r="C30">
        <v>-3.3124899999999999</v>
      </c>
      <c r="D30" s="1">
        <f t="shared" si="0"/>
        <v>0.14673000000000025</v>
      </c>
      <c r="E30" s="1">
        <f t="shared" si="1"/>
        <v>1.7385071090047423E-2</v>
      </c>
      <c r="F30" s="1">
        <f t="shared" si="2"/>
        <v>1830.2568915093329</v>
      </c>
    </row>
    <row r="31" spans="1:6" x14ac:dyDescent="0.25">
      <c r="A31">
        <v>0.13127</v>
      </c>
      <c r="B31">
        <v>19.3</v>
      </c>
      <c r="C31">
        <v>-3.3060299999999998</v>
      </c>
      <c r="D31" s="1">
        <f t="shared" si="0"/>
        <v>0.15319000000000038</v>
      </c>
      <c r="E31" s="1">
        <f t="shared" si="1"/>
        <v>1.8150473933649335E-2</v>
      </c>
      <c r="F31" s="1">
        <f t="shared" si="2"/>
        <v>1920.8332439113381</v>
      </c>
    </row>
    <row r="32" spans="1:6" x14ac:dyDescent="0.25">
      <c r="A32">
        <v>0.1368</v>
      </c>
      <c r="B32">
        <v>20.100000000000001</v>
      </c>
      <c r="C32">
        <v>-3.2993100000000002</v>
      </c>
      <c r="D32" s="1">
        <f t="shared" si="0"/>
        <v>0.15991</v>
      </c>
      <c r="E32" s="1">
        <f t="shared" si="1"/>
        <v>1.8946682464454977E-2</v>
      </c>
      <c r="F32" s="1">
        <f t="shared" si="2"/>
        <v>2001.7520207745185</v>
      </c>
    </row>
    <row r="33" spans="1:6" x14ac:dyDescent="0.25">
      <c r="A33">
        <v>0.14748</v>
      </c>
      <c r="B33">
        <v>20.9</v>
      </c>
      <c r="C33">
        <v>-3.2924500000000001</v>
      </c>
      <c r="D33" s="1">
        <f t="shared" si="0"/>
        <v>0.16677000000000008</v>
      </c>
      <c r="E33" s="1">
        <f t="shared" si="1"/>
        <v>1.9759478672985793E-2</v>
      </c>
      <c r="F33" s="1">
        <f t="shared" si="2"/>
        <v>2158.02915222095</v>
      </c>
    </row>
    <row r="34" spans="1:6" x14ac:dyDescent="0.25">
      <c r="A34">
        <v>0.15229999999999999</v>
      </c>
      <c r="B34">
        <v>21.7</v>
      </c>
      <c r="C34">
        <v>-3.2858800000000001</v>
      </c>
      <c r="D34" s="1">
        <f t="shared" si="0"/>
        <v>0.17334000000000005</v>
      </c>
      <c r="E34" s="1">
        <f t="shared" si="1"/>
        <v>2.0537914691943136E-2</v>
      </c>
      <c r="F34" s="1">
        <f t="shared" si="2"/>
        <v>2228.5587190347892</v>
      </c>
    </row>
    <row r="35" spans="1:6" x14ac:dyDescent="0.25">
      <c r="A35">
        <v>0.16023999999999999</v>
      </c>
      <c r="B35">
        <v>22.5</v>
      </c>
      <c r="C35">
        <v>-3.2793199999999998</v>
      </c>
      <c r="D35" s="1">
        <f t="shared" si="0"/>
        <v>0.17990000000000039</v>
      </c>
      <c r="E35" s="1">
        <f t="shared" si="1"/>
        <v>2.1315165876777301E-2</v>
      </c>
      <c r="F35" s="1">
        <f t="shared" si="2"/>
        <v>2344.7422793048891</v>
      </c>
    </row>
    <row r="36" spans="1:6" x14ac:dyDescent="0.25">
      <c r="A36">
        <v>0.16642000000000001</v>
      </c>
      <c r="B36">
        <v>23.3</v>
      </c>
      <c r="C36">
        <v>-3.2726099999999998</v>
      </c>
      <c r="D36" s="1">
        <f t="shared" si="0"/>
        <v>0.18661000000000039</v>
      </c>
      <c r="E36" s="1">
        <f t="shared" si="1"/>
        <v>2.2110189573459761E-2</v>
      </c>
      <c r="F36" s="1">
        <f t="shared" si="2"/>
        <v>2435.1723048047907</v>
      </c>
    </row>
    <row r="37" spans="1:6" x14ac:dyDescent="0.25">
      <c r="A37">
        <v>0.17247000000000001</v>
      </c>
      <c r="B37">
        <v>24.1</v>
      </c>
      <c r="C37">
        <v>-3.2658900000000002</v>
      </c>
      <c r="D37" s="1">
        <f t="shared" si="0"/>
        <v>0.19333</v>
      </c>
      <c r="E37" s="1">
        <f t="shared" si="1"/>
        <v>2.2906398104265403E-2</v>
      </c>
      <c r="F37" s="1">
        <f t="shared" si="2"/>
        <v>2523.7000805773482</v>
      </c>
    </row>
    <row r="38" spans="1:6" x14ac:dyDescent="0.25">
      <c r="A38">
        <v>0.17712</v>
      </c>
      <c r="B38">
        <v>24.9</v>
      </c>
      <c r="C38">
        <v>-3.2593800000000002</v>
      </c>
      <c r="D38" s="1">
        <f t="shared" si="0"/>
        <v>0.19984000000000002</v>
      </c>
      <c r="E38" s="1">
        <f t="shared" si="1"/>
        <v>2.3677725118483414E-2</v>
      </c>
      <c r="F38" s="1">
        <f t="shared" si="2"/>
        <v>2591.7420900554293</v>
      </c>
    </row>
    <row r="39" spans="1:6" x14ac:dyDescent="0.25">
      <c r="A39">
        <v>0.18454999999999999</v>
      </c>
      <c r="B39">
        <v>25.7</v>
      </c>
      <c r="C39">
        <v>-3.2527200000000001</v>
      </c>
      <c r="D39" s="1">
        <f t="shared" si="0"/>
        <v>0.20650000000000013</v>
      </c>
      <c r="E39" s="1">
        <f t="shared" si="1"/>
        <v>2.446682464454978E-2</v>
      </c>
      <c r="F39" s="1">
        <f t="shared" si="2"/>
        <v>2700.4629783182554</v>
      </c>
    </row>
    <row r="40" spans="1:6" x14ac:dyDescent="0.25">
      <c r="A40">
        <v>0.19577</v>
      </c>
      <c r="B40">
        <v>26.5</v>
      </c>
      <c r="C40">
        <v>-3.2459099999999999</v>
      </c>
      <c r="D40" s="1">
        <f t="shared" si="0"/>
        <v>0.21331000000000033</v>
      </c>
      <c r="E40" s="1">
        <f t="shared" si="1"/>
        <v>2.5273696682464496E-2</v>
      </c>
      <c r="F40" s="1">
        <f t="shared" si="2"/>
        <v>2864.6417624782712</v>
      </c>
    </row>
    <row r="41" spans="1:6" x14ac:dyDescent="0.25">
      <c r="A41">
        <v>0.20086000000000001</v>
      </c>
      <c r="B41">
        <v>27.3</v>
      </c>
      <c r="C41">
        <v>-3.23929</v>
      </c>
      <c r="D41" s="1">
        <f t="shared" si="0"/>
        <v>0.21993000000000018</v>
      </c>
      <c r="E41" s="1">
        <f t="shared" si="1"/>
        <v>2.6058056872037938E-2</v>
      </c>
      <c r="F41" s="1">
        <f t="shared" si="2"/>
        <v>2939.1221556489022</v>
      </c>
    </row>
    <row r="42" spans="1:6" x14ac:dyDescent="0.25">
      <c r="A42">
        <v>0.2104</v>
      </c>
      <c r="B42">
        <v>28.1</v>
      </c>
      <c r="C42">
        <v>-3.2326800000000002</v>
      </c>
      <c r="D42" s="1">
        <f t="shared" si="0"/>
        <v>0.22653999999999996</v>
      </c>
      <c r="E42" s="1">
        <f t="shared" si="1"/>
        <v>2.6841232227488149E-2</v>
      </c>
      <c r="F42" s="1">
        <f t="shared" si="2"/>
        <v>3078.718020255546</v>
      </c>
    </row>
    <row r="43" spans="1:6" x14ac:dyDescent="0.25">
      <c r="A43">
        <v>0.21515000000000001</v>
      </c>
      <c r="B43">
        <v>28.9</v>
      </c>
      <c r="C43">
        <v>-3.22587</v>
      </c>
      <c r="D43" s="1">
        <f t="shared" si="0"/>
        <v>0.23335000000000017</v>
      </c>
      <c r="E43" s="1">
        <f t="shared" si="1"/>
        <v>2.7648104265402866E-2</v>
      </c>
      <c r="F43" s="1">
        <f t="shared" si="2"/>
        <v>3148.2232987546613</v>
      </c>
    </row>
    <row r="44" spans="1:6" x14ac:dyDescent="0.25">
      <c r="A44">
        <v>0.22439999999999999</v>
      </c>
      <c r="B44">
        <v>29.7</v>
      </c>
      <c r="C44">
        <v>-3.21915</v>
      </c>
      <c r="D44" s="1">
        <f t="shared" si="0"/>
        <v>0.24007000000000023</v>
      </c>
      <c r="E44" s="1">
        <f t="shared" si="1"/>
        <v>2.844431279620856E-2</v>
      </c>
      <c r="F44" s="1">
        <f t="shared" si="2"/>
        <v>3283.5756832003062</v>
      </c>
    </row>
    <row r="45" spans="1:6" x14ac:dyDescent="0.25">
      <c r="A45">
        <v>0.22522</v>
      </c>
      <c r="B45">
        <v>30.5</v>
      </c>
      <c r="C45">
        <v>-3.2126899999999998</v>
      </c>
      <c r="D45" s="1">
        <f t="shared" si="0"/>
        <v>0.24653000000000036</v>
      </c>
      <c r="E45" s="1">
        <f t="shared" si="1"/>
        <v>2.9209715639810473E-2</v>
      </c>
      <c r="F45" s="1">
        <f t="shared" si="2"/>
        <v>3295.5744891727854</v>
      </c>
    </row>
    <row r="46" spans="1:6" x14ac:dyDescent="0.25">
      <c r="A46">
        <v>0.23594999999999999</v>
      </c>
      <c r="B46">
        <v>31.3</v>
      </c>
      <c r="C46">
        <v>-3.2060300000000002</v>
      </c>
      <c r="D46" s="1">
        <f t="shared" si="0"/>
        <v>0.25319000000000003</v>
      </c>
      <c r="E46" s="1">
        <f t="shared" si="1"/>
        <v>2.9998815165876783E-2</v>
      </c>
      <c r="F46" s="1">
        <f t="shared" si="2"/>
        <v>3452.583255129734</v>
      </c>
    </row>
    <row r="47" spans="1:6" x14ac:dyDescent="0.25">
      <c r="A47">
        <v>0.24171000000000001</v>
      </c>
      <c r="B47">
        <v>32.1</v>
      </c>
      <c r="C47">
        <v>-3.1992099999999999</v>
      </c>
      <c r="D47" s="1">
        <f t="shared" si="0"/>
        <v>0.2600100000000003</v>
      </c>
      <c r="E47" s="1">
        <f t="shared" si="1"/>
        <v>3.0806872037914729E-2</v>
      </c>
      <c r="F47" s="1">
        <f t="shared" si="2"/>
        <v>3536.8675507412927</v>
      </c>
    </row>
    <row r="48" spans="1:6" x14ac:dyDescent="0.25">
      <c r="A48">
        <v>0.24518000000000001</v>
      </c>
      <c r="B48">
        <v>32.9</v>
      </c>
      <c r="C48">
        <v>-3.1926000000000001</v>
      </c>
      <c r="D48" s="1">
        <f t="shared" si="0"/>
        <v>0.26662000000000008</v>
      </c>
      <c r="E48" s="1">
        <f t="shared" si="1"/>
        <v>3.1590047393364941E-2</v>
      </c>
      <c r="F48" s="1">
        <f t="shared" si="2"/>
        <v>3587.6429857711728</v>
      </c>
    </row>
    <row r="49" spans="1:6" x14ac:dyDescent="0.25">
      <c r="A49">
        <v>0.25718999999999997</v>
      </c>
      <c r="B49">
        <v>33.700000000000003</v>
      </c>
      <c r="C49">
        <v>-3.1860400000000002</v>
      </c>
      <c r="D49" s="1">
        <f t="shared" si="0"/>
        <v>0.27317999999999998</v>
      </c>
      <c r="E49" s="1">
        <f t="shared" si="1"/>
        <v>3.2367298578199054E-2</v>
      </c>
      <c r="F49" s="1">
        <f t="shared" si="2"/>
        <v>3763.3815951973565</v>
      </c>
    </row>
    <row r="50" spans="1:6" x14ac:dyDescent="0.25">
      <c r="A50">
        <v>0.25914999999999999</v>
      </c>
      <c r="B50">
        <v>34.5</v>
      </c>
      <c r="C50">
        <v>-3.1791700000000001</v>
      </c>
      <c r="D50" s="1">
        <f t="shared" si="0"/>
        <v>0.28005000000000013</v>
      </c>
      <c r="E50" s="1">
        <f t="shared" si="1"/>
        <v>3.3181279620853099E-2</v>
      </c>
      <c r="F50" s="1">
        <f t="shared" si="2"/>
        <v>3792.0616680096232</v>
      </c>
    </row>
    <row r="51" spans="1:6" x14ac:dyDescent="0.25">
      <c r="A51">
        <v>0.26618999999999998</v>
      </c>
      <c r="B51">
        <v>35.299999999999997</v>
      </c>
      <c r="C51">
        <v>-3.1725099999999999</v>
      </c>
      <c r="D51" s="1">
        <f t="shared" si="0"/>
        <v>0.28671000000000024</v>
      </c>
      <c r="E51" s="1">
        <f t="shared" si="1"/>
        <v>3.3970379146919465E-2</v>
      </c>
      <c r="F51" s="1">
        <f t="shared" si="2"/>
        <v>3895.0758070904167</v>
      </c>
    </row>
    <row r="52" spans="1:6" x14ac:dyDescent="0.25">
      <c r="A52">
        <v>0.27232000000000001</v>
      </c>
      <c r="B52">
        <v>36.1</v>
      </c>
      <c r="C52">
        <v>-3.1659999999999999</v>
      </c>
      <c r="D52" s="1">
        <f t="shared" si="0"/>
        <v>0.29322000000000026</v>
      </c>
      <c r="E52" s="1">
        <f t="shared" si="1"/>
        <v>3.4741706161137476E-2</v>
      </c>
      <c r="F52" s="1">
        <f t="shared" si="2"/>
        <v>3984.7741980798019</v>
      </c>
    </row>
    <row r="53" spans="1:6" x14ac:dyDescent="0.25">
      <c r="A53">
        <v>0.27623999999999999</v>
      </c>
      <c r="B53">
        <v>36.9</v>
      </c>
      <c r="C53">
        <v>-3.15924</v>
      </c>
      <c r="D53" s="1">
        <f t="shared" si="0"/>
        <v>0.29998000000000014</v>
      </c>
      <c r="E53" s="1">
        <f t="shared" si="1"/>
        <v>3.5542654028436038E-2</v>
      </c>
      <c r="F53" s="1">
        <f t="shared" si="2"/>
        <v>4042.1343437043342</v>
      </c>
    </row>
    <row r="54" spans="1:6" x14ac:dyDescent="0.25">
      <c r="A54">
        <v>0.27921000000000001</v>
      </c>
      <c r="B54">
        <v>37.700000000000003</v>
      </c>
      <c r="C54">
        <v>-3.1524700000000001</v>
      </c>
      <c r="D54" s="1">
        <f t="shared" si="0"/>
        <v>0.30675000000000008</v>
      </c>
      <c r="E54" s="1">
        <f t="shared" si="1"/>
        <v>3.6344786729857831E-2</v>
      </c>
      <c r="F54" s="1">
        <f t="shared" si="2"/>
        <v>4085.5934336290447</v>
      </c>
    </row>
    <row r="55" spans="1:6" x14ac:dyDescent="0.25">
      <c r="A55">
        <v>0.28476000000000001</v>
      </c>
      <c r="B55">
        <v>38.5</v>
      </c>
      <c r="C55">
        <v>-3.1459600000000001</v>
      </c>
      <c r="D55" s="1">
        <f t="shared" si="0"/>
        <v>0.31326000000000009</v>
      </c>
      <c r="E55" s="1">
        <f t="shared" si="1"/>
        <v>3.7116113744075842E-2</v>
      </c>
      <c r="F55" s="1">
        <f t="shared" si="2"/>
        <v>4166.8048642964322</v>
      </c>
    </row>
    <row r="56" spans="1:6" x14ac:dyDescent="0.25">
      <c r="A56">
        <v>0.28810000000000002</v>
      </c>
      <c r="B56">
        <v>39.299999999999997</v>
      </c>
      <c r="C56">
        <v>-3.1394000000000002</v>
      </c>
      <c r="D56" s="1">
        <f t="shared" si="0"/>
        <v>0.31981999999999999</v>
      </c>
      <c r="E56" s="1">
        <f t="shared" si="1"/>
        <v>3.7893364928909955E-2</v>
      </c>
      <c r="F56" s="1">
        <f t="shared" si="2"/>
        <v>4215.6780495989678</v>
      </c>
    </row>
    <row r="57" spans="1:6" x14ac:dyDescent="0.25">
      <c r="A57">
        <v>0.30253000000000002</v>
      </c>
      <c r="B57">
        <v>40.1</v>
      </c>
      <c r="C57">
        <v>-3.1326299999999998</v>
      </c>
      <c r="D57" s="1">
        <f t="shared" si="0"/>
        <v>0.32659000000000038</v>
      </c>
      <c r="E57" s="1">
        <f t="shared" si="1"/>
        <v>3.8695497630331803E-2</v>
      </c>
      <c r="F57" s="1">
        <f t="shared" si="2"/>
        <v>4426.8277693341752</v>
      </c>
    </row>
    <row r="58" spans="1:6" x14ac:dyDescent="0.25">
      <c r="A58">
        <v>0.30710999999999999</v>
      </c>
      <c r="B58">
        <v>40.9</v>
      </c>
      <c r="C58">
        <v>-3.1259700000000001</v>
      </c>
      <c r="D58" s="1">
        <f t="shared" si="0"/>
        <v>0.33325000000000005</v>
      </c>
      <c r="E58" s="1">
        <f t="shared" si="1"/>
        <v>3.9484597156398113E-2</v>
      </c>
      <c r="F58" s="1">
        <f t="shared" si="2"/>
        <v>4493.8454904975315</v>
      </c>
    </row>
    <row r="59" spans="1:6" x14ac:dyDescent="0.25">
      <c r="A59">
        <v>0.31281999999999999</v>
      </c>
      <c r="B59">
        <v>41.7</v>
      </c>
      <c r="C59">
        <v>-3.1194099999999998</v>
      </c>
      <c r="D59" s="1">
        <f t="shared" si="0"/>
        <v>0.33981000000000039</v>
      </c>
      <c r="E59" s="1">
        <f t="shared" si="1"/>
        <v>4.0261848341232274E-2</v>
      </c>
      <c r="F59" s="1">
        <f t="shared" si="2"/>
        <v>4577.3981515985733</v>
      </c>
    </row>
    <row r="60" spans="1:6" x14ac:dyDescent="0.25">
      <c r="A60">
        <v>0.31845000000000001</v>
      </c>
      <c r="B60">
        <v>42.5</v>
      </c>
      <c r="C60">
        <v>-3.1126999999999998</v>
      </c>
      <c r="D60" s="1">
        <f t="shared" si="0"/>
        <v>0.34652000000000038</v>
      </c>
      <c r="E60" s="1">
        <f t="shared" si="1"/>
        <v>4.1056872037914742E-2</v>
      </c>
      <c r="F60" s="1">
        <f t="shared" si="2"/>
        <v>4659.780197482788</v>
      </c>
    </row>
    <row r="61" spans="1:6" x14ac:dyDescent="0.25">
      <c r="A61">
        <v>0.32615</v>
      </c>
      <c r="B61">
        <v>43.3</v>
      </c>
      <c r="C61">
        <v>-3.1059800000000002</v>
      </c>
      <c r="D61" s="1">
        <f t="shared" si="0"/>
        <v>0.35324</v>
      </c>
      <c r="E61" s="1">
        <f t="shared" si="1"/>
        <v>4.1853080568720384E-2</v>
      </c>
      <c r="F61" s="1">
        <f t="shared" si="2"/>
        <v>4772.4519121024059</v>
      </c>
    </row>
    <row r="62" spans="1:6" x14ac:dyDescent="0.25">
      <c r="A62">
        <v>0.33171</v>
      </c>
      <c r="B62">
        <v>44.1</v>
      </c>
      <c r="C62">
        <v>-3.09937</v>
      </c>
      <c r="D62" s="1">
        <f t="shared" si="0"/>
        <v>0.35985000000000023</v>
      </c>
      <c r="E62" s="1">
        <f t="shared" si="1"/>
        <v>4.2636255924170648E-2</v>
      </c>
      <c r="F62" s="1">
        <f t="shared" si="2"/>
        <v>4853.8096696718967</v>
      </c>
    </row>
    <row r="63" spans="1:6" x14ac:dyDescent="0.25">
      <c r="A63">
        <v>0.33774999999999999</v>
      </c>
      <c r="B63">
        <v>44.9</v>
      </c>
      <c r="C63">
        <v>-3.0927099999999998</v>
      </c>
      <c r="D63" s="1">
        <f t="shared" si="0"/>
        <v>0.36651000000000034</v>
      </c>
      <c r="E63" s="1">
        <f t="shared" si="1"/>
        <v>4.3425355450237006E-2</v>
      </c>
      <c r="F63" s="1">
        <f t="shared" si="2"/>
        <v>4942.1911185423505</v>
      </c>
    </row>
    <row r="64" spans="1:6" x14ac:dyDescent="0.25">
      <c r="A64">
        <v>0.34222999999999998</v>
      </c>
      <c r="B64">
        <v>45.7</v>
      </c>
      <c r="C64">
        <v>-3.0857899999999998</v>
      </c>
      <c r="D64" s="1">
        <f t="shared" si="0"/>
        <v>0.37343000000000037</v>
      </c>
      <c r="E64" s="1">
        <f t="shared" si="1"/>
        <v>4.4245260663507154E-2</v>
      </c>
      <c r="F64" s="1">
        <f t="shared" si="2"/>
        <v>5007.745570684674</v>
      </c>
    </row>
    <row r="65" spans="1:6" x14ac:dyDescent="0.25">
      <c r="A65">
        <v>0.35131000000000001</v>
      </c>
      <c r="B65">
        <v>46.5</v>
      </c>
      <c r="C65">
        <v>-3.07918</v>
      </c>
      <c r="D65" s="1">
        <f t="shared" si="0"/>
        <v>0.38004000000000016</v>
      </c>
      <c r="E65" s="1">
        <f t="shared" si="1"/>
        <v>4.5028436018957368E-2</v>
      </c>
      <c r="F65" s="1">
        <f t="shared" si="2"/>
        <v>5140.6103977945622</v>
      </c>
    </row>
    <row r="66" spans="1:6" x14ac:dyDescent="0.25">
      <c r="A66">
        <v>0.35382000000000002</v>
      </c>
      <c r="B66">
        <v>47.3</v>
      </c>
      <c r="C66">
        <v>-3.0727199999999999</v>
      </c>
      <c r="D66" s="1">
        <f t="shared" si="0"/>
        <v>0.38650000000000029</v>
      </c>
      <c r="E66" s="1">
        <f t="shared" si="1"/>
        <v>4.5793838862559277E-2</v>
      </c>
      <c r="F66" s="1">
        <f t="shared" si="2"/>
        <v>5177.3384502225163</v>
      </c>
    </row>
    <row r="67" spans="1:6" x14ac:dyDescent="0.25">
      <c r="A67">
        <v>0.35659999999999997</v>
      </c>
      <c r="B67">
        <v>48.1</v>
      </c>
      <c r="C67">
        <v>-3.0660599999999998</v>
      </c>
      <c r="D67" s="1">
        <f t="shared" si="0"/>
        <v>0.3931600000000004</v>
      </c>
      <c r="E67" s="1">
        <f t="shared" si="1"/>
        <v>4.6582938388625643E-2</v>
      </c>
      <c r="F67" s="1">
        <f t="shared" si="2"/>
        <v>5218.0173290072607</v>
      </c>
    </row>
    <row r="68" spans="1:6" x14ac:dyDescent="0.25">
      <c r="A68">
        <v>0.36818000000000001</v>
      </c>
      <c r="B68">
        <v>48.9</v>
      </c>
      <c r="C68">
        <v>-3.05924</v>
      </c>
      <c r="D68" s="1">
        <f t="shared" si="0"/>
        <v>0.39998000000000022</v>
      </c>
      <c r="E68" s="1">
        <f t="shared" si="1"/>
        <v>4.7390995260663538E-2</v>
      </c>
      <c r="F68" s="1">
        <f t="shared" si="2"/>
        <v>5387.4638816429988</v>
      </c>
    </row>
    <row r="69" spans="1:6" x14ac:dyDescent="0.25">
      <c r="A69">
        <v>0.37059999999999998</v>
      </c>
      <c r="B69">
        <v>49.7</v>
      </c>
      <c r="C69">
        <v>-3.0526800000000001</v>
      </c>
      <c r="D69" s="1">
        <f t="shared" si="0"/>
        <v>0.40654000000000012</v>
      </c>
      <c r="E69" s="1">
        <f t="shared" si="1"/>
        <v>4.8168246445497651E-2</v>
      </c>
      <c r="F69" s="1">
        <f t="shared" si="2"/>
        <v>5422.8749919520214</v>
      </c>
    </row>
    <row r="70" spans="1:6" x14ac:dyDescent="0.25">
      <c r="A70">
        <v>0.37309999999999999</v>
      </c>
      <c r="B70">
        <v>50.5</v>
      </c>
      <c r="C70">
        <v>-3.04596</v>
      </c>
      <c r="D70" s="1">
        <f t="shared" si="0"/>
        <v>0.41326000000000018</v>
      </c>
      <c r="E70" s="1">
        <f t="shared" si="1"/>
        <v>4.8964454976303341E-2</v>
      </c>
      <c r="F70" s="1">
        <f t="shared" si="2"/>
        <v>5459.4567174778713</v>
      </c>
    </row>
    <row r="71" spans="1:6" x14ac:dyDescent="0.25">
      <c r="A71">
        <v>0.37509999999999999</v>
      </c>
      <c r="B71">
        <v>51.3</v>
      </c>
      <c r="C71">
        <v>-3.0391499999999998</v>
      </c>
      <c r="D71" s="1">
        <f t="shared" si="0"/>
        <v>0.42007000000000039</v>
      </c>
      <c r="E71" s="1">
        <f t="shared" si="1"/>
        <v>4.9771327014218061E-2</v>
      </c>
      <c r="F71" s="1">
        <f t="shared" si="2"/>
        <v>5488.7220978985515</v>
      </c>
    </row>
    <row r="72" spans="1:6" x14ac:dyDescent="0.25">
      <c r="A72">
        <v>0.37645000000000001</v>
      </c>
      <c r="B72">
        <v>52.1</v>
      </c>
      <c r="C72">
        <v>-3.0325899999999999</v>
      </c>
      <c r="D72" s="1">
        <f t="shared" si="0"/>
        <v>0.42663000000000029</v>
      </c>
      <c r="E72" s="1">
        <f t="shared" si="1"/>
        <v>5.0548578199052167E-2</v>
      </c>
      <c r="F72" s="1">
        <f t="shared" si="2"/>
        <v>5508.4762296825111</v>
      </c>
    </row>
    <row r="73" spans="1:6" x14ac:dyDescent="0.25">
      <c r="A73">
        <v>0.37579000000000001</v>
      </c>
      <c r="B73">
        <v>52.9</v>
      </c>
      <c r="C73">
        <v>-3.0260799999999999</v>
      </c>
      <c r="D73" s="1">
        <f t="shared" ref="D73:D136" si="3">C73-$C$8</f>
        <v>0.4331400000000003</v>
      </c>
      <c r="E73" s="1">
        <f t="shared" ref="E73:E136" si="4">D73/$G$2</f>
        <v>5.1319905213270178E-2</v>
      </c>
      <c r="F73" s="1">
        <f t="shared" ref="F73:F136" si="5">A73/$O$2</f>
        <v>5498.8186541436862</v>
      </c>
    </row>
    <row r="74" spans="1:6" x14ac:dyDescent="0.25">
      <c r="A74">
        <v>0.37808999999999998</v>
      </c>
      <c r="B74">
        <v>53.7</v>
      </c>
      <c r="C74">
        <v>-3.0192600000000001</v>
      </c>
      <c r="D74" s="1">
        <f t="shared" si="3"/>
        <v>0.43996000000000013</v>
      </c>
      <c r="E74" s="1">
        <f t="shared" si="4"/>
        <v>5.2127962085308073E-2</v>
      </c>
      <c r="F74" s="1">
        <f t="shared" si="5"/>
        <v>5532.4738416274686</v>
      </c>
    </row>
    <row r="75" spans="1:6" x14ac:dyDescent="0.25">
      <c r="A75">
        <v>0.37766</v>
      </c>
      <c r="B75">
        <v>54.5</v>
      </c>
      <c r="C75">
        <v>-3.0124</v>
      </c>
      <c r="D75" s="1">
        <f t="shared" si="3"/>
        <v>0.44682000000000022</v>
      </c>
      <c r="E75" s="1">
        <f t="shared" si="4"/>
        <v>5.2940758293838888E-2</v>
      </c>
      <c r="F75" s="1">
        <f t="shared" si="5"/>
        <v>5526.181784837022</v>
      </c>
    </row>
    <row r="76" spans="1:6" x14ac:dyDescent="0.25">
      <c r="A76">
        <v>0.38013999999999998</v>
      </c>
      <c r="B76">
        <v>55.3</v>
      </c>
      <c r="C76">
        <v>-3.00589</v>
      </c>
      <c r="D76" s="1">
        <f t="shared" si="3"/>
        <v>0.45333000000000023</v>
      </c>
      <c r="E76" s="1">
        <f t="shared" si="4"/>
        <v>5.3712085308056906E-2</v>
      </c>
      <c r="F76" s="1">
        <f t="shared" si="5"/>
        <v>5562.4708565586652</v>
      </c>
    </row>
    <row r="77" spans="1:6" x14ac:dyDescent="0.25">
      <c r="A77">
        <v>0.38102000000000003</v>
      </c>
      <c r="B77">
        <v>56.1</v>
      </c>
      <c r="C77">
        <v>-2.9992200000000002</v>
      </c>
      <c r="D77" s="1">
        <f t="shared" si="3"/>
        <v>0.45999999999999996</v>
      </c>
      <c r="E77" s="1">
        <f t="shared" si="4"/>
        <v>5.4502369668246446E-2</v>
      </c>
      <c r="F77" s="1">
        <f t="shared" si="5"/>
        <v>5575.347623943765</v>
      </c>
    </row>
    <row r="78" spans="1:6" x14ac:dyDescent="0.25">
      <c r="A78">
        <v>0.38440999999999997</v>
      </c>
      <c r="B78">
        <v>56.9</v>
      </c>
      <c r="C78">
        <v>-2.9924599999999999</v>
      </c>
      <c r="D78" s="1">
        <f t="shared" si="3"/>
        <v>0.46676000000000029</v>
      </c>
      <c r="E78" s="1">
        <f t="shared" si="4"/>
        <v>5.5303317535545057E-2</v>
      </c>
      <c r="F78" s="1">
        <f t="shared" si="5"/>
        <v>5624.952443756817</v>
      </c>
    </row>
    <row r="79" spans="1:6" x14ac:dyDescent="0.25">
      <c r="A79">
        <v>0.38363000000000003</v>
      </c>
      <c r="B79">
        <v>57.7</v>
      </c>
      <c r="C79">
        <v>-2.9859</v>
      </c>
      <c r="D79" s="1">
        <f t="shared" si="3"/>
        <v>0.47332000000000019</v>
      </c>
      <c r="E79" s="1">
        <f t="shared" si="4"/>
        <v>5.608056872037917E-2</v>
      </c>
      <c r="F79" s="1">
        <f t="shared" si="5"/>
        <v>5613.5389453927528</v>
      </c>
    </row>
    <row r="80" spans="1:6" x14ac:dyDescent="0.25">
      <c r="A80">
        <v>0.38314999999999999</v>
      </c>
      <c r="B80">
        <v>58.5</v>
      </c>
      <c r="C80">
        <v>-2.97933</v>
      </c>
      <c r="D80" s="1">
        <f t="shared" si="3"/>
        <v>0.47989000000000015</v>
      </c>
      <c r="E80" s="1">
        <f t="shared" si="4"/>
        <v>5.6859004739336513E-2</v>
      </c>
      <c r="F80" s="1">
        <f t="shared" si="5"/>
        <v>5606.5152540917888</v>
      </c>
    </row>
    <row r="81" spans="1:6" x14ac:dyDescent="0.25">
      <c r="A81">
        <v>0.38401999999999997</v>
      </c>
      <c r="B81">
        <v>59.3</v>
      </c>
      <c r="C81">
        <v>-2.9725199999999998</v>
      </c>
      <c r="D81" s="1">
        <f t="shared" si="3"/>
        <v>0.48670000000000035</v>
      </c>
      <c r="E81" s="1">
        <f t="shared" si="4"/>
        <v>5.7665876777251233E-2</v>
      </c>
      <c r="F81" s="1">
        <f t="shared" si="5"/>
        <v>5619.2456945747845</v>
      </c>
    </row>
    <row r="82" spans="1:6" x14ac:dyDescent="0.25">
      <c r="A82">
        <v>0.38205</v>
      </c>
      <c r="B82">
        <v>60.1</v>
      </c>
      <c r="C82">
        <v>-2.9657499999999999</v>
      </c>
      <c r="D82" s="1">
        <f t="shared" si="3"/>
        <v>0.4934700000000003</v>
      </c>
      <c r="E82" s="1">
        <f t="shared" si="4"/>
        <v>5.8468009478673026E-2</v>
      </c>
      <c r="F82" s="1">
        <f t="shared" si="5"/>
        <v>5590.419294860415</v>
      </c>
    </row>
    <row r="83" spans="1:6" x14ac:dyDescent="0.25">
      <c r="A83">
        <v>0.3841</v>
      </c>
      <c r="B83">
        <v>60.9</v>
      </c>
      <c r="C83">
        <v>-2.9592399999999999</v>
      </c>
      <c r="D83" s="1">
        <f t="shared" si="3"/>
        <v>0.49998000000000031</v>
      </c>
      <c r="E83" s="1">
        <f t="shared" si="4"/>
        <v>5.9239336492891037E-2</v>
      </c>
      <c r="F83" s="1">
        <f t="shared" si="5"/>
        <v>5620.4163097916116</v>
      </c>
    </row>
    <row r="84" spans="1:6" x14ac:dyDescent="0.25">
      <c r="A84">
        <v>0.39187</v>
      </c>
      <c r="B84">
        <v>61.7</v>
      </c>
      <c r="C84">
        <v>-2.9525299999999999</v>
      </c>
      <c r="D84" s="1">
        <f t="shared" si="3"/>
        <v>0.50669000000000031</v>
      </c>
      <c r="E84" s="1">
        <f t="shared" si="4"/>
        <v>6.0034360189573498E-2</v>
      </c>
      <c r="F84" s="1">
        <f t="shared" si="5"/>
        <v>5734.1123127259543</v>
      </c>
    </row>
    <row r="85" spans="1:6" x14ac:dyDescent="0.25">
      <c r="A85">
        <v>0.39057999999999998</v>
      </c>
      <c r="B85">
        <v>62.5</v>
      </c>
      <c r="C85">
        <v>-2.94577</v>
      </c>
      <c r="D85" s="1">
        <f t="shared" si="3"/>
        <v>0.51345000000000018</v>
      </c>
      <c r="E85" s="1">
        <f t="shared" si="4"/>
        <v>6.083530805687206E-2</v>
      </c>
      <c r="F85" s="1">
        <f t="shared" si="5"/>
        <v>5715.2361423546154</v>
      </c>
    </row>
    <row r="86" spans="1:6" x14ac:dyDescent="0.25">
      <c r="A86">
        <v>0.39097999999999999</v>
      </c>
      <c r="B86">
        <v>63.3</v>
      </c>
      <c r="C86">
        <v>-2.9390999999999998</v>
      </c>
      <c r="D86" s="1">
        <f t="shared" si="3"/>
        <v>0.52012000000000036</v>
      </c>
      <c r="E86" s="1">
        <f t="shared" si="4"/>
        <v>6.1625592417061656E-2</v>
      </c>
      <c r="F86" s="1">
        <f t="shared" si="5"/>
        <v>5721.0892184387512</v>
      </c>
    </row>
    <row r="87" spans="1:6" x14ac:dyDescent="0.25">
      <c r="A87">
        <v>0.39055000000000001</v>
      </c>
      <c r="B87">
        <v>64.099999999999994</v>
      </c>
      <c r="C87">
        <v>-2.9326400000000001</v>
      </c>
      <c r="D87" s="1">
        <f t="shared" si="3"/>
        <v>0.52658000000000005</v>
      </c>
      <c r="E87" s="1">
        <f t="shared" si="4"/>
        <v>6.2390995260663516E-2</v>
      </c>
      <c r="F87" s="1">
        <f t="shared" si="5"/>
        <v>5714.7971616483055</v>
      </c>
    </row>
    <row r="88" spans="1:6" x14ac:dyDescent="0.25">
      <c r="A88">
        <v>0.39478000000000002</v>
      </c>
      <c r="B88">
        <v>64.900000000000006</v>
      </c>
      <c r="C88">
        <v>-2.9258799999999998</v>
      </c>
      <c r="D88" s="1">
        <f t="shared" si="3"/>
        <v>0.53334000000000037</v>
      </c>
      <c r="E88" s="1">
        <f t="shared" si="4"/>
        <v>6.3191943127962127E-2</v>
      </c>
      <c r="F88" s="1">
        <f t="shared" si="5"/>
        <v>5776.6934412380442</v>
      </c>
    </row>
    <row r="89" spans="1:6" x14ac:dyDescent="0.25">
      <c r="A89">
        <v>0.39667999999999998</v>
      </c>
      <c r="B89">
        <v>65.7</v>
      </c>
      <c r="C89">
        <v>-2.9192200000000001</v>
      </c>
      <c r="D89" s="1">
        <f t="shared" si="3"/>
        <v>0.54</v>
      </c>
      <c r="E89" s="1">
        <f t="shared" si="4"/>
        <v>6.3981042654028444E-2</v>
      </c>
      <c r="F89" s="1">
        <f t="shared" si="5"/>
        <v>5804.4955526376898</v>
      </c>
    </row>
    <row r="90" spans="1:6" x14ac:dyDescent="0.25">
      <c r="A90">
        <v>0.40101999999999999</v>
      </c>
      <c r="B90">
        <v>66.5</v>
      </c>
      <c r="C90">
        <v>-2.9126500000000002</v>
      </c>
      <c r="D90" s="1">
        <f t="shared" si="3"/>
        <v>0.54657</v>
      </c>
      <c r="E90" s="1">
        <f t="shared" si="4"/>
        <v>6.4759478672985787E-2</v>
      </c>
      <c r="F90" s="1">
        <f t="shared" si="5"/>
        <v>5868.0014281505655</v>
      </c>
    </row>
    <row r="91" spans="1:6" x14ac:dyDescent="0.25">
      <c r="A91">
        <v>0.40792</v>
      </c>
      <c r="B91">
        <v>67.3</v>
      </c>
      <c r="C91">
        <v>-2.9058899999999999</v>
      </c>
      <c r="D91" s="1">
        <f t="shared" si="3"/>
        <v>0.55333000000000032</v>
      </c>
      <c r="E91" s="1">
        <f t="shared" si="4"/>
        <v>6.5560426540284406E-2</v>
      </c>
      <c r="F91" s="1">
        <f t="shared" si="5"/>
        <v>5968.9669906019117</v>
      </c>
    </row>
    <row r="92" spans="1:6" x14ac:dyDescent="0.25">
      <c r="A92">
        <v>0.40952</v>
      </c>
      <c r="B92">
        <v>68.099999999999994</v>
      </c>
      <c r="C92">
        <v>-2.8991199999999999</v>
      </c>
      <c r="D92" s="1">
        <f t="shared" si="3"/>
        <v>0.56010000000000026</v>
      </c>
      <c r="E92" s="1">
        <f t="shared" si="4"/>
        <v>6.6362559241706198E-2</v>
      </c>
      <c r="F92" s="1">
        <f t="shared" si="5"/>
        <v>5992.379294938456</v>
      </c>
    </row>
    <row r="93" spans="1:6" x14ac:dyDescent="0.25">
      <c r="A93">
        <v>0.41058</v>
      </c>
      <c r="B93">
        <v>68.900000000000006</v>
      </c>
      <c r="C93">
        <v>-2.8925100000000001</v>
      </c>
      <c r="D93" s="1">
        <f t="shared" si="3"/>
        <v>0.56671000000000005</v>
      </c>
      <c r="E93" s="1">
        <f t="shared" si="4"/>
        <v>6.7145734597156406E-2</v>
      </c>
      <c r="F93" s="1">
        <f t="shared" si="5"/>
        <v>6007.8899465614168</v>
      </c>
    </row>
    <row r="94" spans="1:6" x14ac:dyDescent="0.25">
      <c r="A94">
        <v>0.41153000000000001</v>
      </c>
      <c r="B94">
        <v>69.7</v>
      </c>
      <c r="C94">
        <v>-2.8859499999999998</v>
      </c>
      <c r="D94" s="1">
        <f t="shared" si="3"/>
        <v>0.57327000000000039</v>
      </c>
      <c r="E94" s="1">
        <f t="shared" si="4"/>
        <v>6.7922985781990575E-2</v>
      </c>
      <c r="F94" s="1">
        <f t="shared" si="5"/>
        <v>6021.7910022612396</v>
      </c>
    </row>
    <row r="95" spans="1:6" x14ac:dyDescent="0.25">
      <c r="A95">
        <v>0.41781000000000001</v>
      </c>
      <c r="B95">
        <v>70.5</v>
      </c>
      <c r="C95">
        <v>-2.8791899999999999</v>
      </c>
      <c r="D95" s="1">
        <f t="shared" si="3"/>
        <v>0.58003000000000027</v>
      </c>
      <c r="E95" s="1">
        <f t="shared" si="4"/>
        <v>6.8723933649289137E-2</v>
      </c>
      <c r="F95" s="1">
        <f t="shared" si="5"/>
        <v>6113.6842967821749</v>
      </c>
    </row>
    <row r="96" spans="1:6" x14ac:dyDescent="0.25">
      <c r="A96">
        <v>0.42214000000000002</v>
      </c>
      <c r="B96">
        <v>71.3</v>
      </c>
      <c r="C96">
        <v>-2.8723700000000001</v>
      </c>
      <c r="D96" s="1">
        <f t="shared" si="3"/>
        <v>0.58685000000000009</v>
      </c>
      <c r="E96" s="1">
        <f t="shared" si="4"/>
        <v>6.9531990521327025E-2</v>
      </c>
      <c r="F96" s="1">
        <f t="shared" si="5"/>
        <v>6177.0438453929473</v>
      </c>
    </row>
    <row r="97" spans="1:6" x14ac:dyDescent="0.25">
      <c r="A97">
        <v>0.42337999999999998</v>
      </c>
      <c r="B97">
        <v>72.099999999999994</v>
      </c>
      <c r="C97">
        <v>-2.8658600000000001</v>
      </c>
      <c r="D97" s="1">
        <f t="shared" si="3"/>
        <v>0.59336000000000011</v>
      </c>
      <c r="E97" s="1">
        <f t="shared" si="4"/>
        <v>7.0303317535545043E-2</v>
      </c>
      <c r="F97" s="1">
        <f t="shared" si="5"/>
        <v>6195.188381253769</v>
      </c>
    </row>
    <row r="98" spans="1:6" x14ac:dyDescent="0.25">
      <c r="A98">
        <v>0.42682999999999999</v>
      </c>
      <c r="B98">
        <v>72.900000000000006</v>
      </c>
      <c r="C98">
        <v>-2.8592499999999998</v>
      </c>
      <c r="D98" s="1">
        <f t="shared" si="3"/>
        <v>0.59997000000000034</v>
      </c>
      <c r="E98" s="1">
        <f t="shared" si="4"/>
        <v>7.1086492890995306E-2</v>
      </c>
      <c r="F98" s="1">
        <f t="shared" si="5"/>
        <v>6245.6711624794425</v>
      </c>
    </row>
    <row r="99" spans="1:6" x14ac:dyDescent="0.25">
      <c r="A99">
        <v>0.43143999999999999</v>
      </c>
      <c r="B99">
        <v>73.7</v>
      </c>
      <c r="C99">
        <v>-2.8523800000000001</v>
      </c>
      <c r="D99" s="1">
        <f t="shared" si="3"/>
        <v>0.60684000000000005</v>
      </c>
      <c r="E99" s="1">
        <f t="shared" si="4"/>
        <v>7.1900473933649303E-2</v>
      </c>
      <c r="F99" s="1">
        <f t="shared" si="5"/>
        <v>6313.1278643491096</v>
      </c>
    </row>
    <row r="100" spans="1:6" x14ac:dyDescent="0.25">
      <c r="A100">
        <v>0.43073</v>
      </c>
      <c r="B100">
        <v>74.5</v>
      </c>
      <c r="C100">
        <v>-2.8458700000000001</v>
      </c>
      <c r="D100" s="1">
        <f t="shared" si="3"/>
        <v>0.61335000000000006</v>
      </c>
      <c r="E100" s="1">
        <f t="shared" si="4"/>
        <v>7.2671800947867307E-2</v>
      </c>
      <c r="F100" s="1">
        <f t="shared" si="5"/>
        <v>6302.7386542997683</v>
      </c>
    </row>
    <row r="101" spans="1:6" x14ac:dyDescent="0.25">
      <c r="A101">
        <v>0.44053999999999999</v>
      </c>
      <c r="B101">
        <v>75.3</v>
      </c>
      <c r="C101">
        <v>-2.8393600000000001</v>
      </c>
      <c r="D101" s="1">
        <f t="shared" si="3"/>
        <v>0.61986000000000008</v>
      </c>
      <c r="E101" s="1">
        <f t="shared" si="4"/>
        <v>7.3443127962085325E-2</v>
      </c>
      <c r="F101" s="1">
        <f t="shared" si="5"/>
        <v>6446.2853452632044</v>
      </c>
    </row>
    <row r="102" spans="1:6" x14ac:dyDescent="0.25">
      <c r="A102">
        <v>0.43691000000000002</v>
      </c>
      <c r="B102">
        <v>76.099999999999994</v>
      </c>
      <c r="C102">
        <v>-2.8325499999999999</v>
      </c>
      <c r="D102" s="1">
        <f t="shared" si="3"/>
        <v>0.62667000000000028</v>
      </c>
      <c r="E102" s="1">
        <f t="shared" si="4"/>
        <v>7.4250000000000038E-2</v>
      </c>
      <c r="F102" s="1">
        <f t="shared" si="5"/>
        <v>6393.1686797996699</v>
      </c>
    </row>
    <row r="103" spans="1:6" x14ac:dyDescent="0.25">
      <c r="A103">
        <v>0.44026999999999999</v>
      </c>
      <c r="B103">
        <v>76.900000000000006</v>
      </c>
      <c r="C103">
        <v>-2.8258299999999998</v>
      </c>
      <c r="D103" s="1">
        <f t="shared" si="3"/>
        <v>0.63339000000000034</v>
      </c>
      <c r="E103" s="1">
        <f t="shared" si="4"/>
        <v>7.5046208530805736E-2</v>
      </c>
      <c r="F103" s="1">
        <f t="shared" si="5"/>
        <v>6442.3345189064121</v>
      </c>
    </row>
    <row r="104" spans="1:6" x14ac:dyDescent="0.25">
      <c r="A104">
        <v>0.44207999999999997</v>
      </c>
      <c r="B104">
        <v>77.7</v>
      </c>
      <c r="C104">
        <v>-2.8192699999999999</v>
      </c>
      <c r="D104" s="1">
        <f t="shared" si="3"/>
        <v>0.63995000000000024</v>
      </c>
      <c r="E104" s="1">
        <f t="shared" si="4"/>
        <v>7.5823459715639849E-2</v>
      </c>
      <c r="F104" s="1">
        <f t="shared" si="5"/>
        <v>6468.8196881871272</v>
      </c>
    </row>
    <row r="105" spans="1:6" x14ac:dyDescent="0.25">
      <c r="A105">
        <v>0.44785000000000003</v>
      </c>
      <c r="B105">
        <v>78.5</v>
      </c>
      <c r="C105">
        <v>-2.8125599999999999</v>
      </c>
      <c r="D105" s="1">
        <f t="shared" si="3"/>
        <v>0.64666000000000023</v>
      </c>
      <c r="E105" s="1">
        <f t="shared" si="4"/>
        <v>7.6618483412322302E-2</v>
      </c>
      <c r="F105" s="1">
        <f t="shared" si="5"/>
        <v>6553.2503107007906</v>
      </c>
    </row>
    <row r="106" spans="1:6" x14ac:dyDescent="0.25">
      <c r="A106">
        <v>0.44874000000000003</v>
      </c>
      <c r="B106">
        <v>79.3</v>
      </c>
      <c r="C106">
        <v>-2.8057400000000001</v>
      </c>
      <c r="D106" s="1">
        <f t="shared" si="3"/>
        <v>0.65348000000000006</v>
      </c>
      <c r="E106" s="1">
        <f t="shared" si="4"/>
        <v>7.7426540284360204E-2</v>
      </c>
      <c r="F106" s="1">
        <f t="shared" si="5"/>
        <v>6566.2734049879928</v>
      </c>
    </row>
    <row r="107" spans="1:6" x14ac:dyDescent="0.25">
      <c r="A107">
        <v>0.45046999999999998</v>
      </c>
      <c r="B107">
        <v>80.099999999999994</v>
      </c>
      <c r="C107">
        <v>-2.7992300000000001</v>
      </c>
      <c r="D107" s="1">
        <f t="shared" si="3"/>
        <v>0.65999000000000008</v>
      </c>
      <c r="E107" s="1">
        <f t="shared" si="4"/>
        <v>7.8197867298578208E-2</v>
      </c>
      <c r="F107" s="1">
        <f t="shared" si="5"/>
        <v>6591.5879590518807</v>
      </c>
    </row>
    <row r="108" spans="1:6" x14ac:dyDescent="0.25">
      <c r="A108">
        <v>0.45683000000000001</v>
      </c>
      <c r="B108">
        <v>80.900000000000006</v>
      </c>
      <c r="C108">
        <v>-2.79277</v>
      </c>
      <c r="D108" s="1">
        <f t="shared" si="3"/>
        <v>0.66645000000000021</v>
      </c>
      <c r="E108" s="1">
        <f t="shared" si="4"/>
        <v>7.8963270142180131E-2</v>
      </c>
      <c r="F108" s="1">
        <f t="shared" si="5"/>
        <v>6684.6518687896441</v>
      </c>
    </row>
    <row r="109" spans="1:6" x14ac:dyDescent="0.25">
      <c r="A109">
        <v>0.45324999999999999</v>
      </c>
      <c r="B109">
        <v>81.7</v>
      </c>
      <c r="C109">
        <v>-2.7860100000000001</v>
      </c>
      <c r="D109" s="1">
        <f t="shared" si="3"/>
        <v>0.67321000000000009</v>
      </c>
      <c r="E109" s="1">
        <f t="shared" si="4"/>
        <v>7.9764218009478693E-2</v>
      </c>
      <c r="F109" s="1">
        <f t="shared" si="5"/>
        <v>6632.2668378366261</v>
      </c>
    </row>
    <row r="110" spans="1:6" x14ac:dyDescent="0.25">
      <c r="A110">
        <v>0.45452999999999999</v>
      </c>
      <c r="B110">
        <v>82.5</v>
      </c>
      <c r="C110">
        <v>-2.77929</v>
      </c>
      <c r="D110" s="1">
        <f t="shared" si="3"/>
        <v>0.67993000000000015</v>
      </c>
      <c r="E110" s="1">
        <f t="shared" si="4"/>
        <v>8.0560426540284377E-2</v>
      </c>
      <c r="F110" s="1">
        <f t="shared" si="5"/>
        <v>6650.9966813058618</v>
      </c>
    </row>
    <row r="111" spans="1:6" x14ac:dyDescent="0.25">
      <c r="A111">
        <v>0.46199000000000001</v>
      </c>
      <c r="B111">
        <v>83.3</v>
      </c>
      <c r="C111">
        <v>-2.7727300000000001</v>
      </c>
      <c r="D111" s="1">
        <f t="shared" si="3"/>
        <v>0.68649000000000004</v>
      </c>
      <c r="E111" s="1">
        <f t="shared" si="4"/>
        <v>8.133767772511849E-2</v>
      </c>
      <c r="F111" s="1">
        <f t="shared" si="5"/>
        <v>6760.1565502749982</v>
      </c>
    </row>
    <row r="112" spans="1:6" x14ac:dyDescent="0.25">
      <c r="A112">
        <v>0.46449000000000001</v>
      </c>
      <c r="B112">
        <v>84.1</v>
      </c>
      <c r="C112">
        <v>-2.7659199999999999</v>
      </c>
      <c r="D112" s="1">
        <f t="shared" si="3"/>
        <v>0.69330000000000025</v>
      </c>
      <c r="E112" s="1">
        <f t="shared" si="4"/>
        <v>8.2144549763033203E-2</v>
      </c>
      <c r="F112" s="1">
        <f t="shared" si="5"/>
        <v>6796.7382758008489</v>
      </c>
    </row>
    <row r="113" spans="1:6" x14ac:dyDescent="0.25">
      <c r="A113">
        <v>0.46434999999999998</v>
      </c>
      <c r="B113">
        <v>84.9</v>
      </c>
      <c r="C113">
        <v>-2.75915</v>
      </c>
      <c r="D113" s="1">
        <f t="shared" si="3"/>
        <v>0.70007000000000019</v>
      </c>
      <c r="E113" s="1">
        <f t="shared" si="4"/>
        <v>8.294668246445501E-2</v>
      </c>
      <c r="F113" s="1">
        <f t="shared" si="5"/>
        <v>6794.6896991714011</v>
      </c>
    </row>
    <row r="114" spans="1:6" x14ac:dyDescent="0.25">
      <c r="A114">
        <v>0.46936</v>
      </c>
      <c r="B114">
        <v>85.7</v>
      </c>
      <c r="C114">
        <v>-2.75264</v>
      </c>
      <c r="D114" s="1">
        <f t="shared" si="3"/>
        <v>0.70658000000000021</v>
      </c>
      <c r="E114" s="1">
        <f t="shared" si="4"/>
        <v>8.3718009478673014E-2</v>
      </c>
      <c r="F114" s="1">
        <f t="shared" si="5"/>
        <v>6867.9994771252041</v>
      </c>
    </row>
    <row r="115" spans="1:6" x14ac:dyDescent="0.25">
      <c r="A115">
        <v>0.46182000000000001</v>
      </c>
      <c r="B115">
        <v>86.5</v>
      </c>
      <c r="C115">
        <v>-2.7460800000000001</v>
      </c>
      <c r="D115" s="1">
        <f t="shared" si="3"/>
        <v>0.71314000000000011</v>
      </c>
      <c r="E115" s="1">
        <f t="shared" si="4"/>
        <v>8.4495260663507127E-2</v>
      </c>
      <c r="F115" s="1">
        <f t="shared" si="5"/>
        <v>6757.6689929392405</v>
      </c>
    </row>
    <row r="116" spans="1:6" x14ac:dyDescent="0.25">
      <c r="A116">
        <v>0.46848000000000001</v>
      </c>
      <c r="B116">
        <v>87.3</v>
      </c>
      <c r="C116">
        <v>-2.73916</v>
      </c>
      <c r="D116" s="1">
        <f t="shared" si="3"/>
        <v>0.72006000000000014</v>
      </c>
      <c r="E116" s="1">
        <f t="shared" si="4"/>
        <v>8.5315165876777274E-2</v>
      </c>
      <c r="F116" s="1">
        <f t="shared" si="5"/>
        <v>6855.1227097401052</v>
      </c>
    </row>
    <row r="117" spans="1:6" x14ac:dyDescent="0.25">
      <c r="A117">
        <v>0.47499999999999998</v>
      </c>
      <c r="B117">
        <v>88.1</v>
      </c>
      <c r="C117">
        <v>-2.73245</v>
      </c>
      <c r="D117" s="1">
        <f t="shared" si="3"/>
        <v>0.72677000000000014</v>
      </c>
      <c r="E117" s="1">
        <f t="shared" si="4"/>
        <v>8.6110189573459742E-2</v>
      </c>
      <c r="F117" s="1">
        <f t="shared" si="5"/>
        <v>6950.527849911522</v>
      </c>
    </row>
    <row r="118" spans="1:6" x14ac:dyDescent="0.25">
      <c r="A118">
        <v>0.48115999999999998</v>
      </c>
      <c r="B118">
        <v>88.9</v>
      </c>
      <c r="C118">
        <v>-2.72594</v>
      </c>
      <c r="D118" s="1">
        <f t="shared" si="3"/>
        <v>0.73328000000000015</v>
      </c>
      <c r="E118" s="1">
        <f t="shared" si="4"/>
        <v>8.6881516587677746E-2</v>
      </c>
      <c r="F118" s="1">
        <f t="shared" si="5"/>
        <v>7040.6652216072171</v>
      </c>
    </row>
    <row r="119" spans="1:6" x14ac:dyDescent="0.25">
      <c r="A119">
        <v>0.48448999999999998</v>
      </c>
      <c r="B119">
        <v>89.7</v>
      </c>
      <c r="C119">
        <v>-2.7192699999999999</v>
      </c>
      <c r="D119" s="1">
        <f t="shared" si="3"/>
        <v>0.73995000000000033</v>
      </c>
      <c r="E119" s="1">
        <f t="shared" si="4"/>
        <v>8.7671800947867348E-2</v>
      </c>
      <c r="F119" s="1">
        <f t="shared" si="5"/>
        <v>7089.3920800076494</v>
      </c>
    </row>
    <row r="120" spans="1:6" x14ac:dyDescent="0.25">
      <c r="A120">
        <v>0.49015999999999998</v>
      </c>
      <c r="B120">
        <v>90.5</v>
      </c>
      <c r="C120">
        <v>-2.7125599999999999</v>
      </c>
      <c r="D120" s="1">
        <f t="shared" si="3"/>
        <v>0.74666000000000032</v>
      </c>
      <c r="E120" s="1">
        <f t="shared" si="4"/>
        <v>8.8466824644549802E-2</v>
      </c>
      <c r="F120" s="1">
        <f t="shared" si="5"/>
        <v>7172.3594335002772</v>
      </c>
    </row>
    <row r="121" spans="1:6" x14ac:dyDescent="0.25">
      <c r="A121">
        <v>0.49204999999999999</v>
      </c>
      <c r="B121">
        <v>91.3</v>
      </c>
      <c r="C121">
        <v>-2.7059500000000001</v>
      </c>
      <c r="D121" s="1">
        <f t="shared" si="3"/>
        <v>0.75327000000000011</v>
      </c>
      <c r="E121" s="1">
        <f t="shared" si="4"/>
        <v>8.9250000000000024E-2</v>
      </c>
      <c r="F121" s="1">
        <f t="shared" si="5"/>
        <v>7200.0152179978204</v>
      </c>
    </row>
    <row r="122" spans="1:6" x14ac:dyDescent="0.25">
      <c r="A122">
        <v>0.49975000000000003</v>
      </c>
      <c r="B122">
        <v>92.1</v>
      </c>
      <c r="C122">
        <v>-2.69929</v>
      </c>
      <c r="D122" s="1">
        <f t="shared" si="3"/>
        <v>0.75993000000000022</v>
      </c>
      <c r="E122" s="1">
        <f t="shared" si="4"/>
        <v>9.0039099526066382E-2</v>
      </c>
      <c r="F122" s="1">
        <f t="shared" si="5"/>
        <v>7312.6869326174392</v>
      </c>
    </row>
    <row r="123" spans="1:6" x14ac:dyDescent="0.25">
      <c r="A123">
        <v>0.50085999999999997</v>
      </c>
      <c r="B123">
        <v>92.9</v>
      </c>
      <c r="C123">
        <v>-2.6924700000000001</v>
      </c>
      <c r="D123" s="1">
        <f t="shared" si="3"/>
        <v>0.76675000000000004</v>
      </c>
      <c r="E123" s="1">
        <f t="shared" si="4"/>
        <v>9.084715639810427E-2</v>
      </c>
      <c r="F123" s="1">
        <f t="shared" si="5"/>
        <v>7328.9292187509154</v>
      </c>
    </row>
    <row r="124" spans="1:6" x14ac:dyDescent="0.25">
      <c r="A124">
        <v>0.50617999999999996</v>
      </c>
      <c r="B124">
        <v>93.7</v>
      </c>
      <c r="C124">
        <v>-2.6857600000000001</v>
      </c>
      <c r="D124" s="1">
        <f t="shared" si="3"/>
        <v>0.77346000000000004</v>
      </c>
      <c r="E124" s="1">
        <f t="shared" si="4"/>
        <v>9.1642180094786738E-2</v>
      </c>
      <c r="F124" s="1">
        <f t="shared" si="5"/>
        <v>7406.7751306699247</v>
      </c>
    </row>
    <row r="125" spans="1:6" x14ac:dyDescent="0.25">
      <c r="A125">
        <v>0.51210999999999995</v>
      </c>
      <c r="B125">
        <v>94.5</v>
      </c>
      <c r="C125">
        <v>-2.6792500000000001</v>
      </c>
      <c r="D125" s="1">
        <f t="shared" si="3"/>
        <v>0.77997000000000005</v>
      </c>
      <c r="E125" s="1">
        <f t="shared" si="4"/>
        <v>9.2413507109004756E-2</v>
      </c>
      <c r="F125" s="1">
        <f t="shared" si="5"/>
        <v>7493.5469836172406</v>
      </c>
    </row>
    <row r="126" spans="1:6" x14ac:dyDescent="0.25">
      <c r="A126">
        <v>0.51190999999999998</v>
      </c>
      <c r="B126">
        <v>95.3</v>
      </c>
      <c r="C126">
        <v>-2.6724800000000002</v>
      </c>
      <c r="D126" s="1">
        <f t="shared" si="3"/>
        <v>0.78673999999999999</v>
      </c>
      <c r="E126" s="1">
        <f t="shared" si="4"/>
        <v>9.3215639810426548E-2</v>
      </c>
      <c r="F126" s="1">
        <f t="shared" si="5"/>
        <v>7490.6204455751731</v>
      </c>
    </row>
    <row r="127" spans="1:6" x14ac:dyDescent="0.25">
      <c r="A127">
        <v>0.52695000000000003</v>
      </c>
      <c r="B127">
        <v>96.1</v>
      </c>
      <c r="C127">
        <v>-2.6657199999999999</v>
      </c>
      <c r="D127" s="1">
        <f t="shared" si="3"/>
        <v>0.79350000000000032</v>
      </c>
      <c r="E127" s="1">
        <f t="shared" si="4"/>
        <v>9.4016587677725166E-2</v>
      </c>
      <c r="F127" s="1">
        <f t="shared" si="5"/>
        <v>7710.696106338688</v>
      </c>
    </row>
    <row r="128" spans="1:6" x14ac:dyDescent="0.25">
      <c r="A128">
        <v>0.53261000000000003</v>
      </c>
      <c r="B128">
        <v>96.9</v>
      </c>
      <c r="C128">
        <v>-2.6592099999999999</v>
      </c>
      <c r="D128" s="1">
        <f t="shared" si="3"/>
        <v>0.80001000000000033</v>
      </c>
      <c r="E128" s="1">
        <f t="shared" si="4"/>
        <v>9.478791469194317E-2</v>
      </c>
      <c r="F128" s="1">
        <f t="shared" si="5"/>
        <v>7793.5171329292125</v>
      </c>
    </row>
    <row r="129" spans="1:6" x14ac:dyDescent="0.25">
      <c r="A129">
        <v>0.53952</v>
      </c>
      <c r="B129">
        <v>97.7</v>
      </c>
      <c r="C129">
        <v>-2.65259</v>
      </c>
      <c r="D129" s="1">
        <f t="shared" si="3"/>
        <v>0.80663000000000018</v>
      </c>
      <c r="E129" s="1">
        <f t="shared" si="4"/>
        <v>9.5572274881516608E-2</v>
      </c>
      <c r="F129" s="1">
        <f t="shared" si="5"/>
        <v>7894.6290222826619</v>
      </c>
    </row>
    <row r="130" spans="1:6" x14ac:dyDescent="0.25">
      <c r="A130">
        <v>0.54603000000000002</v>
      </c>
      <c r="B130">
        <v>98.5</v>
      </c>
      <c r="C130">
        <v>-2.64588</v>
      </c>
      <c r="D130" s="1">
        <f t="shared" si="3"/>
        <v>0.81334000000000017</v>
      </c>
      <c r="E130" s="1">
        <f t="shared" si="4"/>
        <v>9.6367298578199076E-2</v>
      </c>
      <c r="F130" s="1">
        <f t="shared" si="5"/>
        <v>7989.8878355519764</v>
      </c>
    </row>
    <row r="131" spans="1:6" x14ac:dyDescent="0.25">
      <c r="A131">
        <v>0.55367</v>
      </c>
      <c r="B131">
        <v>99.3</v>
      </c>
      <c r="C131">
        <v>-2.6393200000000001</v>
      </c>
      <c r="D131" s="1">
        <f t="shared" si="3"/>
        <v>0.81990000000000007</v>
      </c>
      <c r="E131" s="1">
        <f t="shared" si="4"/>
        <v>9.7144549763033189E-2</v>
      </c>
      <c r="F131" s="1">
        <f t="shared" si="5"/>
        <v>8101.6815887589737</v>
      </c>
    </row>
    <row r="132" spans="1:6" x14ac:dyDescent="0.25">
      <c r="A132">
        <v>0.55410999999999999</v>
      </c>
      <c r="B132">
        <v>100.1</v>
      </c>
      <c r="C132">
        <v>-2.6327600000000002</v>
      </c>
      <c r="D132" s="1">
        <f t="shared" si="3"/>
        <v>0.82645999999999997</v>
      </c>
      <c r="E132" s="1">
        <f t="shared" si="4"/>
        <v>9.7921800947867302E-2</v>
      </c>
      <c r="F132" s="1">
        <f t="shared" si="5"/>
        <v>8108.1199724515236</v>
      </c>
    </row>
    <row r="133" spans="1:6" x14ac:dyDescent="0.25">
      <c r="A133">
        <v>0.56427000000000005</v>
      </c>
      <c r="B133">
        <v>100.9</v>
      </c>
      <c r="C133">
        <v>-2.6259399999999999</v>
      </c>
      <c r="D133" s="1">
        <f t="shared" si="3"/>
        <v>0.83328000000000024</v>
      </c>
      <c r="E133" s="1">
        <f t="shared" si="4"/>
        <v>9.8729857819905245E-2</v>
      </c>
      <c r="F133" s="1">
        <f t="shared" si="5"/>
        <v>8256.78810498858</v>
      </c>
    </row>
    <row r="134" spans="1:6" x14ac:dyDescent="0.25">
      <c r="A134">
        <v>0.56843999999999995</v>
      </c>
      <c r="B134">
        <v>101.7</v>
      </c>
      <c r="C134">
        <v>-2.6191800000000001</v>
      </c>
      <c r="D134" s="1">
        <f t="shared" si="3"/>
        <v>0.84004000000000012</v>
      </c>
      <c r="E134" s="1">
        <f t="shared" si="4"/>
        <v>9.9530805687203808E-2</v>
      </c>
      <c r="F134" s="1">
        <f t="shared" si="5"/>
        <v>8317.8064231656954</v>
      </c>
    </row>
    <row r="135" spans="1:6" x14ac:dyDescent="0.25">
      <c r="A135">
        <v>0.57572000000000001</v>
      </c>
      <c r="B135">
        <v>102.5</v>
      </c>
      <c r="C135">
        <v>-2.6126200000000002</v>
      </c>
      <c r="D135" s="1">
        <f t="shared" si="3"/>
        <v>0.84660000000000002</v>
      </c>
      <c r="E135" s="1">
        <f t="shared" si="4"/>
        <v>0.10030805687203792</v>
      </c>
      <c r="F135" s="1">
        <f t="shared" si="5"/>
        <v>8424.3324078969727</v>
      </c>
    </row>
    <row r="136" spans="1:6" x14ac:dyDescent="0.25">
      <c r="A136">
        <v>0.58338999999999996</v>
      </c>
      <c r="B136">
        <v>103.3</v>
      </c>
      <c r="C136">
        <v>-2.6060500000000002</v>
      </c>
      <c r="D136" s="1">
        <f t="shared" si="3"/>
        <v>0.85316999999999998</v>
      </c>
      <c r="E136" s="1">
        <f t="shared" si="4"/>
        <v>0.10108649289099526</v>
      </c>
      <c r="F136" s="1">
        <f t="shared" si="5"/>
        <v>8536.5651418102789</v>
      </c>
    </row>
    <row r="137" spans="1:6" x14ac:dyDescent="0.25">
      <c r="A137">
        <v>0.58714</v>
      </c>
      <c r="B137">
        <v>104.1</v>
      </c>
      <c r="C137">
        <v>-2.5992899999999999</v>
      </c>
      <c r="D137" s="1">
        <f t="shared" ref="D137:D200" si="6">C137-$C$8</f>
        <v>0.85993000000000031</v>
      </c>
      <c r="E137" s="1">
        <f t="shared" ref="E137:E200" si="7">D137/$G$2</f>
        <v>0.10188744075829388</v>
      </c>
      <c r="F137" s="1">
        <f t="shared" ref="F137:F200" si="8">A137/$O$2</f>
        <v>8591.4377300990545</v>
      </c>
    </row>
    <row r="138" spans="1:6" x14ac:dyDescent="0.25">
      <c r="A138">
        <v>0.59003000000000005</v>
      </c>
      <c r="B138">
        <v>104.9</v>
      </c>
      <c r="C138">
        <v>-2.5925199999999999</v>
      </c>
      <c r="D138" s="1">
        <f t="shared" si="6"/>
        <v>0.86670000000000025</v>
      </c>
      <c r="E138" s="1">
        <f t="shared" si="7"/>
        <v>0.10268957345971567</v>
      </c>
      <c r="F138" s="1">
        <f t="shared" si="8"/>
        <v>8633.7262048069388</v>
      </c>
    </row>
    <row r="139" spans="1:6" x14ac:dyDescent="0.25">
      <c r="A139">
        <v>0.59911999999999999</v>
      </c>
      <c r="B139">
        <v>105.7</v>
      </c>
      <c r="C139">
        <v>-2.5860099999999999</v>
      </c>
      <c r="D139" s="1">
        <f t="shared" si="6"/>
        <v>0.87321000000000026</v>
      </c>
      <c r="E139" s="1">
        <f t="shared" si="7"/>
        <v>0.10346090047393369</v>
      </c>
      <c r="F139" s="1">
        <f t="shared" si="8"/>
        <v>8766.7373588189294</v>
      </c>
    </row>
    <row r="140" spans="1:6" x14ac:dyDescent="0.25">
      <c r="A140">
        <v>0.60585</v>
      </c>
      <c r="B140">
        <v>106.5</v>
      </c>
      <c r="C140">
        <v>-2.5792000000000002</v>
      </c>
      <c r="D140" s="1">
        <f t="shared" si="6"/>
        <v>0.88002000000000002</v>
      </c>
      <c r="E140" s="1">
        <f t="shared" si="7"/>
        <v>0.10426777251184835</v>
      </c>
      <c r="F140" s="1">
        <f t="shared" si="8"/>
        <v>8865.2153639345179</v>
      </c>
    </row>
    <row r="141" spans="1:6" x14ac:dyDescent="0.25">
      <c r="A141">
        <v>0.61914000000000002</v>
      </c>
      <c r="B141">
        <v>107.3</v>
      </c>
      <c r="C141">
        <v>-2.5724300000000002</v>
      </c>
      <c r="D141" s="1">
        <f t="shared" si="6"/>
        <v>0.88678999999999997</v>
      </c>
      <c r="E141" s="1">
        <f t="shared" si="7"/>
        <v>0.10506990521327014</v>
      </c>
      <c r="F141" s="1">
        <f t="shared" si="8"/>
        <v>9059.6838168299364</v>
      </c>
    </row>
    <row r="142" spans="1:6" x14ac:dyDescent="0.25">
      <c r="A142">
        <v>0.62341000000000002</v>
      </c>
      <c r="B142">
        <v>108.1</v>
      </c>
      <c r="C142">
        <v>-2.56603</v>
      </c>
      <c r="D142" s="1">
        <f t="shared" si="6"/>
        <v>0.89319000000000015</v>
      </c>
      <c r="E142" s="1">
        <f t="shared" si="7"/>
        <v>0.10582819905213273</v>
      </c>
      <c r="F142" s="1">
        <f t="shared" si="8"/>
        <v>9122.1654040280882</v>
      </c>
    </row>
    <row r="143" spans="1:6" x14ac:dyDescent="0.25">
      <c r="A143">
        <v>0.63261999999999996</v>
      </c>
      <c r="B143">
        <v>108.9</v>
      </c>
      <c r="C143">
        <v>-2.5592600000000001</v>
      </c>
      <c r="D143" s="1">
        <f t="shared" si="6"/>
        <v>0.89996000000000009</v>
      </c>
      <c r="E143" s="1">
        <f t="shared" si="7"/>
        <v>0.10663033175355452</v>
      </c>
      <c r="F143" s="1">
        <f t="shared" si="8"/>
        <v>9256.93248086532</v>
      </c>
    </row>
    <row r="144" spans="1:6" x14ac:dyDescent="0.25">
      <c r="A144">
        <v>0.64280999999999999</v>
      </c>
      <c r="B144">
        <v>109.7</v>
      </c>
      <c r="C144">
        <v>-2.5524399999999998</v>
      </c>
      <c r="D144" s="1">
        <f t="shared" si="6"/>
        <v>0.90678000000000036</v>
      </c>
      <c r="E144" s="1">
        <f t="shared" si="7"/>
        <v>0.10743838862559246</v>
      </c>
      <c r="F144" s="1">
        <f t="shared" si="8"/>
        <v>9406.0395941086863</v>
      </c>
    </row>
    <row r="145" spans="1:6" x14ac:dyDescent="0.25">
      <c r="A145">
        <v>0.65078999999999998</v>
      </c>
      <c r="B145">
        <v>110.5</v>
      </c>
      <c r="C145">
        <v>-2.5457800000000002</v>
      </c>
      <c r="D145" s="1">
        <f t="shared" si="6"/>
        <v>0.91344000000000003</v>
      </c>
      <c r="E145" s="1">
        <f t="shared" si="7"/>
        <v>0.10822748815165878</v>
      </c>
      <c r="F145" s="1">
        <f t="shared" si="8"/>
        <v>9522.8084619871988</v>
      </c>
    </row>
    <row r="146" spans="1:6" x14ac:dyDescent="0.25">
      <c r="A146">
        <v>0.65798999999999996</v>
      </c>
      <c r="B146">
        <v>111.3</v>
      </c>
      <c r="C146">
        <v>-2.5391699999999999</v>
      </c>
      <c r="D146" s="1">
        <f t="shared" si="6"/>
        <v>0.92005000000000026</v>
      </c>
      <c r="E146" s="1">
        <f t="shared" si="7"/>
        <v>0.10901066350710904</v>
      </c>
      <c r="F146" s="1">
        <f t="shared" si="8"/>
        <v>9628.1638315016462</v>
      </c>
    </row>
    <row r="147" spans="1:6" x14ac:dyDescent="0.25">
      <c r="A147">
        <v>0.67030000000000001</v>
      </c>
      <c r="B147">
        <v>112.1</v>
      </c>
      <c r="C147">
        <v>-2.5323500000000001</v>
      </c>
      <c r="D147" s="1">
        <f t="shared" si="6"/>
        <v>0.92687000000000008</v>
      </c>
      <c r="E147" s="1">
        <f t="shared" si="7"/>
        <v>0.10981872037914693</v>
      </c>
      <c r="F147" s="1">
        <f t="shared" si="8"/>
        <v>9808.2922479909339</v>
      </c>
    </row>
    <row r="148" spans="1:6" x14ac:dyDescent="0.25">
      <c r="A148">
        <v>0.67732000000000003</v>
      </c>
      <c r="B148">
        <v>112.9</v>
      </c>
      <c r="C148">
        <v>-2.5256400000000001</v>
      </c>
      <c r="D148" s="1">
        <f t="shared" si="6"/>
        <v>0.93358000000000008</v>
      </c>
      <c r="E148" s="1">
        <f t="shared" si="7"/>
        <v>0.1106137440758294</v>
      </c>
      <c r="F148" s="1">
        <f t="shared" si="8"/>
        <v>9911.0137332675204</v>
      </c>
    </row>
    <row r="149" spans="1:6" x14ac:dyDescent="0.25">
      <c r="A149">
        <v>0.68337999999999999</v>
      </c>
      <c r="B149">
        <v>113.7</v>
      </c>
      <c r="C149">
        <v>-2.51918</v>
      </c>
      <c r="D149" s="1">
        <f t="shared" si="6"/>
        <v>0.94004000000000021</v>
      </c>
      <c r="E149" s="1">
        <f t="shared" si="7"/>
        <v>0.11137914691943131</v>
      </c>
      <c r="F149" s="1">
        <f t="shared" si="8"/>
        <v>9999.6878359421808</v>
      </c>
    </row>
    <row r="150" spans="1:6" x14ac:dyDescent="0.25">
      <c r="A150">
        <v>0.68471000000000004</v>
      </c>
      <c r="B150">
        <v>114.5</v>
      </c>
      <c r="C150">
        <v>-2.5125199999999999</v>
      </c>
      <c r="D150" s="1">
        <f t="shared" si="6"/>
        <v>0.94670000000000032</v>
      </c>
      <c r="E150" s="1">
        <f t="shared" si="7"/>
        <v>0.11216824644549768</v>
      </c>
      <c r="F150" s="1">
        <f t="shared" si="8"/>
        <v>10019.149313921935</v>
      </c>
    </row>
    <row r="151" spans="1:6" x14ac:dyDescent="0.25">
      <c r="A151">
        <v>0.70679000000000003</v>
      </c>
      <c r="B151">
        <v>115.3</v>
      </c>
      <c r="C151">
        <v>-2.5057</v>
      </c>
      <c r="D151" s="1">
        <f t="shared" si="6"/>
        <v>0.95352000000000015</v>
      </c>
      <c r="E151" s="1">
        <f t="shared" si="7"/>
        <v>0.11297630331753557</v>
      </c>
      <c r="F151" s="1">
        <f t="shared" si="8"/>
        <v>10342.239113766242</v>
      </c>
    </row>
    <row r="152" spans="1:6" x14ac:dyDescent="0.25">
      <c r="A152">
        <v>0.71336999999999995</v>
      </c>
      <c r="B152">
        <v>116.1</v>
      </c>
      <c r="C152">
        <v>-2.4990899999999998</v>
      </c>
      <c r="D152" s="1">
        <f t="shared" si="6"/>
        <v>0.96013000000000037</v>
      </c>
      <c r="E152" s="1">
        <f t="shared" si="7"/>
        <v>0.11375947867298583</v>
      </c>
      <c r="F152" s="1">
        <f t="shared" si="8"/>
        <v>10438.522215350278</v>
      </c>
    </row>
    <row r="153" spans="1:6" x14ac:dyDescent="0.25">
      <c r="A153">
        <v>0.72296000000000005</v>
      </c>
      <c r="B153">
        <v>116.9</v>
      </c>
      <c r="C153">
        <v>-2.4925799999999998</v>
      </c>
      <c r="D153" s="1">
        <f t="shared" si="6"/>
        <v>0.96664000000000039</v>
      </c>
      <c r="E153" s="1">
        <f t="shared" si="7"/>
        <v>0.11453080568720385</v>
      </c>
      <c r="F153" s="1">
        <f t="shared" si="8"/>
        <v>10578.849714467442</v>
      </c>
    </row>
    <row r="154" spans="1:6" x14ac:dyDescent="0.25">
      <c r="A154">
        <v>0.72592999999999996</v>
      </c>
      <c r="B154">
        <v>117.7</v>
      </c>
      <c r="C154">
        <v>-2.4858099999999999</v>
      </c>
      <c r="D154" s="1">
        <f t="shared" si="6"/>
        <v>0.97341000000000033</v>
      </c>
      <c r="E154" s="1">
        <f t="shared" si="7"/>
        <v>0.11533293838862564</v>
      </c>
      <c r="F154" s="1">
        <f t="shared" si="8"/>
        <v>10622.308804392151</v>
      </c>
    </row>
    <row r="155" spans="1:6" x14ac:dyDescent="0.25">
      <c r="A155">
        <v>0.73451999999999995</v>
      </c>
      <c r="B155">
        <v>118.5</v>
      </c>
      <c r="C155">
        <v>-2.4790999999999999</v>
      </c>
      <c r="D155" s="1">
        <f t="shared" si="6"/>
        <v>0.98012000000000032</v>
      </c>
      <c r="E155" s="1">
        <f t="shared" si="7"/>
        <v>0.11612796208530811</v>
      </c>
      <c r="F155" s="1">
        <f t="shared" si="8"/>
        <v>10748.00361329897</v>
      </c>
    </row>
    <row r="156" spans="1:6" x14ac:dyDescent="0.25">
      <c r="A156">
        <v>0.74956</v>
      </c>
      <c r="B156">
        <v>119.3</v>
      </c>
      <c r="C156">
        <v>-2.4725899999999998</v>
      </c>
      <c r="D156" s="1">
        <f t="shared" si="6"/>
        <v>0.98663000000000034</v>
      </c>
      <c r="E156" s="1">
        <f t="shared" si="7"/>
        <v>0.11689928909952611</v>
      </c>
      <c r="F156" s="1">
        <f t="shared" si="8"/>
        <v>10968.079274062486</v>
      </c>
    </row>
    <row r="157" spans="1:6" x14ac:dyDescent="0.25">
      <c r="A157">
        <v>0.75866999999999996</v>
      </c>
      <c r="B157">
        <v>120.1</v>
      </c>
      <c r="C157">
        <v>-2.4659300000000002</v>
      </c>
      <c r="D157" s="1">
        <f t="shared" si="6"/>
        <v>0.99329000000000001</v>
      </c>
      <c r="E157" s="1">
        <f t="shared" si="7"/>
        <v>0.11768838862559243</v>
      </c>
      <c r="F157" s="1">
        <f t="shared" si="8"/>
        <v>11101.383081878683</v>
      </c>
    </row>
    <row r="158" spans="1:6" x14ac:dyDescent="0.25">
      <c r="A158">
        <v>0.76707999999999998</v>
      </c>
      <c r="B158">
        <v>120.9</v>
      </c>
      <c r="C158">
        <v>-2.45906</v>
      </c>
      <c r="D158" s="1">
        <f t="shared" si="6"/>
        <v>1.0001600000000002</v>
      </c>
      <c r="E158" s="1">
        <f t="shared" si="7"/>
        <v>0.11850236966824647</v>
      </c>
      <c r="F158" s="1">
        <f t="shared" si="8"/>
        <v>11224.444006547643</v>
      </c>
    </row>
    <row r="159" spans="1:6" x14ac:dyDescent="0.25">
      <c r="A159">
        <v>0.77729000000000004</v>
      </c>
      <c r="B159">
        <v>121.7</v>
      </c>
      <c r="C159">
        <v>-2.4525000000000001</v>
      </c>
      <c r="D159" s="1">
        <f t="shared" si="6"/>
        <v>1.0067200000000001</v>
      </c>
      <c r="E159" s="1">
        <f t="shared" si="7"/>
        <v>0.11927962085308058</v>
      </c>
      <c r="F159" s="1">
        <f t="shared" si="8"/>
        <v>11373.843773595216</v>
      </c>
    </row>
    <row r="160" spans="1:6" x14ac:dyDescent="0.25">
      <c r="A160">
        <v>0.78349000000000002</v>
      </c>
      <c r="B160">
        <v>122.5</v>
      </c>
      <c r="C160">
        <v>-2.4459900000000001</v>
      </c>
      <c r="D160" s="1">
        <f t="shared" si="6"/>
        <v>1.0132300000000001</v>
      </c>
      <c r="E160" s="1">
        <f t="shared" si="7"/>
        <v>0.1200509478672986</v>
      </c>
      <c r="F160" s="1">
        <f t="shared" si="8"/>
        <v>11464.566452899324</v>
      </c>
    </row>
    <row r="161" spans="1:6" x14ac:dyDescent="0.25">
      <c r="A161">
        <v>0.79405000000000003</v>
      </c>
      <c r="B161">
        <v>123.3</v>
      </c>
      <c r="C161">
        <v>-2.4392200000000002</v>
      </c>
      <c r="D161" s="1">
        <f t="shared" si="6"/>
        <v>1.02</v>
      </c>
      <c r="E161" s="1">
        <f t="shared" si="7"/>
        <v>0.12085308056872039</v>
      </c>
      <c r="F161" s="1">
        <f t="shared" si="8"/>
        <v>11619.087661520514</v>
      </c>
    </row>
    <row r="162" spans="1:6" x14ac:dyDescent="0.25">
      <c r="A162">
        <v>0.80405000000000004</v>
      </c>
      <c r="B162">
        <v>124.1</v>
      </c>
      <c r="C162">
        <v>-2.4325100000000002</v>
      </c>
      <c r="D162" s="1">
        <f t="shared" si="6"/>
        <v>1.02671</v>
      </c>
      <c r="E162" s="1">
        <f t="shared" si="7"/>
        <v>0.12164810426540285</v>
      </c>
      <c r="F162" s="1">
        <f t="shared" si="8"/>
        <v>11765.414563623915</v>
      </c>
    </row>
    <row r="163" spans="1:6" x14ac:dyDescent="0.25">
      <c r="A163">
        <v>0.81355</v>
      </c>
      <c r="B163">
        <v>124.9</v>
      </c>
      <c r="C163">
        <v>-2.4260000000000002</v>
      </c>
      <c r="D163" s="1">
        <f t="shared" si="6"/>
        <v>1.03322</v>
      </c>
      <c r="E163" s="1">
        <f t="shared" si="7"/>
        <v>0.12241943127962086</v>
      </c>
      <c r="F163" s="1">
        <f t="shared" si="8"/>
        <v>11904.425120622145</v>
      </c>
    </row>
    <row r="164" spans="1:6" x14ac:dyDescent="0.25">
      <c r="A164">
        <v>0.81908000000000003</v>
      </c>
      <c r="B164">
        <v>125.7</v>
      </c>
      <c r="C164">
        <v>-2.4192900000000002</v>
      </c>
      <c r="D164" s="1">
        <f t="shared" si="6"/>
        <v>1.03993</v>
      </c>
      <c r="E164" s="1">
        <f t="shared" si="7"/>
        <v>0.12321445497630333</v>
      </c>
      <c r="F164" s="1">
        <f t="shared" si="8"/>
        <v>11985.343897485327</v>
      </c>
    </row>
    <row r="165" spans="1:6" x14ac:dyDescent="0.25">
      <c r="A165">
        <v>0.83372999999999997</v>
      </c>
      <c r="B165">
        <v>126.5</v>
      </c>
      <c r="C165">
        <v>-2.4124699999999999</v>
      </c>
      <c r="D165" s="1">
        <f t="shared" si="6"/>
        <v>1.0467500000000003</v>
      </c>
      <c r="E165" s="1">
        <f t="shared" si="7"/>
        <v>0.12402251184834127</v>
      </c>
      <c r="F165" s="1">
        <f t="shared" si="8"/>
        <v>12199.712809066807</v>
      </c>
    </row>
    <row r="166" spans="1:6" x14ac:dyDescent="0.25">
      <c r="A166">
        <v>0.84319</v>
      </c>
      <c r="B166">
        <v>127.3</v>
      </c>
      <c r="C166">
        <v>-2.4058099999999998</v>
      </c>
      <c r="D166" s="1">
        <f t="shared" si="6"/>
        <v>1.0534100000000004</v>
      </c>
      <c r="E166" s="1">
        <f t="shared" si="7"/>
        <v>0.12481161137440763</v>
      </c>
      <c r="F166" s="1">
        <f t="shared" si="8"/>
        <v>12338.138058456625</v>
      </c>
    </row>
    <row r="167" spans="1:6" x14ac:dyDescent="0.25">
      <c r="A167">
        <v>0.85263999999999995</v>
      </c>
      <c r="B167">
        <v>128.1</v>
      </c>
      <c r="C167">
        <v>-2.3992</v>
      </c>
      <c r="D167" s="1">
        <f t="shared" si="6"/>
        <v>1.0600200000000002</v>
      </c>
      <c r="E167" s="1">
        <f t="shared" si="7"/>
        <v>0.12559478672985785</v>
      </c>
      <c r="F167" s="1">
        <f t="shared" si="8"/>
        <v>12476.416980944337</v>
      </c>
    </row>
    <row r="168" spans="1:6" x14ac:dyDescent="0.25">
      <c r="A168">
        <v>0.86151</v>
      </c>
      <c r="B168">
        <v>128.9</v>
      </c>
      <c r="C168">
        <v>-2.3923800000000002</v>
      </c>
      <c r="D168" s="1">
        <f t="shared" si="6"/>
        <v>1.06684</v>
      </c>
      <c r="E168" s="1">
        <f t="shared" si="7"/>
        <v>0.12640284360189574</v>
      </c>
      <c r="F168" s="1">
        <f t="shared" si="8"/>
        <v>12606.208943110054</v>
      </c>
    </row>
    <row r="169" spans="1:6" x14ac:dyDescent="0.25">
      <c r="A169">
        <v>0.86646000000000001</v>
      </c>
      <c r="B169">
        <v>129.69999999999999</v>
      </c>
      <c r="C169">
        <v>-2.3856700000000002</v>
      </c>
      <c r="D169" s="1">
        <f t="shared" si="6"/>
        <v>1.07355</v>
      </c>
      <c r="E169" s="1">
        <f t="shared" si="7"/>
        <v>0.12719786729857821</v>
      </c>
      <c r="F169" s="1">
        <f t="shared" si="8"/>
        <v>12678.640759651238</v>
      </c>
    </row>
    <row r="170" spans="1:6" x14ac:dyDescent="0.25">
      <c r="A170">
        <v>0.88083</v>
      </c>
      <c r="B170">
        <v>130.5</v>
      </c>
      <c r="C170">
        <v>-2.37921</v>
      </c>
      <c r="D170" s="1">
        <f t="shared" si="6"/>
        <v>1.0800100000000001</v>
      </c>
      <c r="E170" s="1">
        <f t="shared" si="7"/>
        <v>0.12796327014218012</v>
      </c>
      <c r="F170" s="1">
        <f t="shared" si="8"/>
        <v>12888.912517973824</v>
      </c>
    </row>
    <row r="171" spans="1:6" x14ac:dyDescent="0.25">
      <c r="A171">
        <v>0.88890000000000002</v>
      </c>
      <c r="B171">
        <v>131.30000000000001</v>
      </c>
      <c r="C171">
        <v>-2.3725900000000002</v>
      </c>
      <c r="D171" s="1">
        <f t="shared" si="6"/>
        <v>1.08663</v>
      </c>
      <c r="E171" s="1">
        <f t="shared" si="7"/>
        <v>0.12874763033175357</v>
      </c>
      <c r="F171" s="1">
        <f t="shared" si="8"/>
        <v>13006.998327971269</v>
      </c>
    </row>
    <row r="172" spans="1:6" x14ac:dyDescent="0.25">
      <c r="A172">
        <v>0.90046999999999999</v>
      </c>
      <c r="B172">
        <v>132.1</v>
      </c>
      <c r="C172">
        <v>-2.3658299999999999</v>
      </c>
      <c r="D172" s="1">
        <f t="shared" si="6"/>
        <v>1.0933900000000003</v>
      </c>
      <c r="E172" s="1">
        <f t="shared" si="7"/>
        <v>0.12954857819905219</v>
      </c>
      <c r="F172" s="1">
        <f t="shared" si="8"/>
        <v>13176.298553704903</v>
      </c>
    </row>
    <row r="173" spans="1:6" x14ac:dyDescent="0.25">
      <c r="A173">
        <v>0.90947</v>
      </c>
      <c r="B173">
        <v>132.9</v>
      </c>
      <c r="C173">
        <v>-2.3591700000000002</v>
      </c>
      <c r="D173" s="1">
        <f t="shared" si="6"/>
        <v>1.10005</v>
      </c>
      <c r="E173" s="1">
        <f t="shared" si="7"/>
        <v>0.13033767772511848</v>
      </c>
      <c r="F173" s="1">
        <f t="shared" si="8"/>
        <v>13307.992765597963</v>
      </c>
    </row>
    <row r="174" spans="1:6" x14ac:dyDescent="0.25">
      <c r="A174">
        <v>0.91825000000000001</v>
      </c>
      <c r="B174">
        <v>133.69999999999999</v>
      </c>
      <c r="C174">
        <v>-2.3525</v>
      </c>
      <c r="D174" s="1">
        <f t="shared" si="6"/>
        <v>1.1067200000000001</v>
      </c>
      <c r="E174" s="1">
        <f t="shared" si="7"/>
        <v>0.13112796208530808</v>
      </c>
      <c r="F174" s="1">
        <f t="shared" si="8"/>
        <v>13436.467785644749</v>
      </c>
    </row>
    <row r="175" spans="1:6" x14ac:dyDescent="0.25">
      <c r="A175">
        <v>0.93227000000000004</v>
      </c>
      <c r="B175">
        <v>134.5</v>
      </c>
      <c r="C175">
        <v>-2.3456899999999998</v>
      </c>
      <c r="D175" s="1">
        <f t="shared" si="6"/>
        <v>1.1135300000000004</v>
      </c>
      <c r="E175" s="1">
        <f t="shared" si="7"/>
        <v>0.13193483412322279</v>
      </c>
      <c r="F175" s="1">
        <f t="shared" si="8"/>
        <v>13641.618102393717</v>
      </c>
    </row>
    <row r="176" spans="1:6" x14ac:dyDescent="0.25">
      <c r="A176">
        <v>0.94142000000000003</v>
      </c>
      <c r="B176">
        <v>135.30000000000001</v>
      </c>
      <c r="C176">
        <v>-2.3390300000000002</v>
      </c>
      <c r="D176" s="1">
        <f t="shared" si="6"/>
        <v>1.12019</v>
      </c>
      <c r="E176" s="1">
        <f t="shared" si="7"/>
        <v>0.13272393364928911</v>
      </c>
      <c r="F176" s="1">
        <f t="shared" si="8"/>
        <v>13775.507217818327</v>
      </c>
    </row>
    <row r="177" spans="1:6" x14ac:dyDescent="0.25">
      <c r="A177">
        <v>0.94562000000000002</v>
      </c>
      <c r="B177">
        <v>136.1</v>
      </c>
      <c r="C177">
        <v>-2.33257</v>
      </c>
      <c r="D177" s="1">
        <f t="shared" si="6"/>
        <v>1.1266500000000002</v>
      </c>
      <c r="E177" s="1">
        <f t="shared" si="7"/>
        <v>0.13348933649289102</v>
      </c>
      <c r="F177" s="1">
        <f t="shared" si="8"/>
        <v>13836.964516701755</v>
      </c>
    </row>
    <row r="178" spans="1:6" x14ac:dyDescent="0.25">
      <c r="A178">
        <v>0.95360999999999996</v>
      </c>
      <c r="B178">
        <v>136.9</v>
      </c>
      <c r="C178">
        <v>-2.32585</v>
      </c>
      <c r="D178" s="1">
        <f t="shared" si="6"/>
        <v>1.1333700000000002</v>
      </c>
      <c r="E178" s="1">
        <f t="shared" si="7"/>
        <v>0.13428554502369672</v>
      </c>
      <c r="F178" s="1">
        <f t="shared" si="8"/>
        <v>13953.879711482372</v>
      </c>
    </row>
    <row r="179" spans="1:6" x14ac:dyDescent="0.25">
      <c r="A179">
        <v>0.96609</v>
      </c>
      <c r="B179">
        <v>137.69999999999999</v>
      </c>
      <c r="C179">
        <v>-2.3190900000000001</v>
      </c>
      <c r="D179" s="1">
        <f t="shared" si="6"/>
        <v>1.1401300000000001</v>
      </c>
      <c r="E179" s="1">
        <f t="shared" si="7"/>
        <v>0.13508649289099528</v>
      </c>
      <c r="F179" s="1">
        <f t="shared" si="8"/>
        <v>14136.495685307416</v>
      </c>
    </row>
    <row r="180" spans="1:6" x14ac:dyDescent="0.25">
      <c r="A180">
        <v>0.97663999999999995</v>
      </c>
      <c r="B180">
        <v>138.5</v>
      </c>
      <c r="C180">
        <v>-2.3125300000000002</v>
      </c>
      <c r="D180" s="1">
        <f t="shared" si="6"/>
        <v>1.14669</v>
      </c>
      <c r="E180" s="1">
        <f t="shared" si="7"/>
        <v>0.13586374407582938</v>
      </c>
      <c r="F180" s="1">
        <f t="shared" si="8"/>
        <v>14290.870567026503</v>
      </c>
    </row>
    <row r="181" spans="1:6" x14ac:dyDescent="0.25">
      <c r="A181">
        <v>0.98778999999999995</v>
      </c>
      <c r="B181">
        <v>139.30000000000001</v>
      </c>
      <c r="C181">
        <v>-2.3059099999999999</v>
      </c>
      <c r="D181" s="1">
        <f t="shared" si="6"/>
        <v>1.1533100000000003</v>
      </c>
      <c r="E181" s="1">
        <f t="shared" si="7"/>
        <v>0.13664810426540289</v>
      </c>
      <c r="F181" s="1">
        <f t="shared" si="8"/>
        <v>14454.025062871795</v>
      </c>
    </row>
    <row r="182" spans="1:6" x14ac:dyDescent="0.25">
      <c r="A182">
        <v>0.99019999999999997</v>
      </c>
      <c r="B182">
        <v>140.1</v>
      </c>
      <c r="C182">
        <v>-2.29915</v>
      </c>
      <c r="D182" s="1">
        <f t="shared" si="6"/>
        <v>1.1600700000000002</v>
      </c>
      <c r="E182" s="1">
        <f t="shared" si="7"/>
        <v>0.13744905213270145</v>
      </c>
      <c r="F182" s="1">
        <f t="shared" si="8"/>
        <v>14489.289846278714</v>
      </c>
    </row>
    <row r="183" spans="1:6" x14ac:dyDescent="0.25">
      <c r="A183">
        <v>1.00726</v>
      </c>
      <c r="B183">
        <v>140.9</v>
      </c>
      <c r="C183">
        <v>-2.2925399999999998</v>
      </c>
      <c r="D183" s="1">
        <f t="shared" si="6"/>
        <v>1.1666800000000004</v>
      </c>
      <c r="E183" s="1">
        <f t="shared" si="7"/>
        <v>0.1382322274881517</v>
      </c>
      <c r="F183" s="1">
        <f t="shared" si="8"/>
        <v>14738.923541267117</v>
      </c>
    </row>
    <row r="184" spans="1:6" x14ac:dyDescent="0.25">
      <c r="A184">
        <v>1.0173399999999999</v>
      </c>
      <c r="B184">
        <v>141.69999999999999</v>
      </c>
      <c r="C184">
        <v>-2.2860299999999998</v>
      </c>
      <c r="D184" s="1">
        <f t="shared" si="6"/>
        <v>1.1731900000000004</v>
      </c>
      <c r="E184" s="1">
        <f t="shared" si="7"/>
        <v>0.13900355450236973</v>
      </c>
      <c r="F184" s="1">
        <f t="shared" si="8"/>
        <v>14886.421058587342</v>
      </c>
    </row>
    <row r="185" spans="1:6" x14ac:dyDescent="0.25">
      <c r="A185">
        <v>1.0241</v>
      </c>
      <c r="B185">
        <v>142.5</v>
      </c>
      <c r="C185">
        <v>-2.2792599999999998</v>
      </c>
      <c r="D185" s="1">
        <f t="shared" si="6"/>
        <v>1.1799600000000003</v>
      </c>
      <c r="E185" s="1">
        <f t="shared" si="7"/>
        <v>0.13980568720379152</v>
      </c>
      <c r="F185" s="1">
        <f t="shared" si="8"/>
        <v>14985.338044409242</v>
      </c>
    </row>
    <row r="186" spans="1:6" x14ac:dyDescent="0.25">
      <c r="A186">
        <v>1.03762</v>
      </c>
      <c r="B186">
        <v>143.30000000000001</v>
      </c>
      <c r="C186">
        <v>-2.2724500000000001</v>
      </c>
      <c r="D186" s="1">
        <f t="shared" si="6"/>
        <v>1.1867700000000001</v>
      </c>
      <c r="E186" s="1">
        <f t="shared" si="7"/>
        <v>0.14061255924170618</v>
      </c>
      <c r="F186" s="1">
        <f t="shared" si="8"/>
        <v>15183.17201605304</v>
      </c>
    </row>
    <row r="187" spans="1:6" x14ac:dyDescent="0.25">
      <c r="A187">
        <v>1.0457000000000001</v>
      </c>
      <c r="B187">
        <v>144.1</v>
      </c>
      <c r="C187">
        <v>-2.2658800000000001</v>
      </c>
      <c r="D187" s="1">
        <f t="shared" si="6"/>
        <v>1.1933400000000001</v>
      </c>
      <c r="E187" s="1">
        <f t="shared" si="7"/>
        <v>0.14139099526066351</v>
      </c>
      <c r="F187" s="1">
        <f t="shared" si="8"/>
        <v>15301.404152952588</v>
      </c>
    </row>
    <row r="188" spans="1:6" x14ac:dyDescent="0.25">
      <c r="A188">
        <v>1.05423</v>
      </c>
      <c r="B188">
        <v>144.9</v>
      </c>
      <c r="C188">
        <v>-2.2593200000000002</v>
      </c>
      <c r="D188" s="1">
        <f t="shared" si="6"/>
        <v>1.1999</v>
      </c>
      <c r="E188" s="1">
        <f t="shared" si="7"/>
        <v>0.14216824644549764</v>
      </c>
      <c r="F188" s="1">
        <f t="shared" si="8"/>
        <v>15426.221000446787</v>
      </c>
    </row>
    <row r="189" spans="1:6" x14ac:dyDescent="0.25">
      <c r="A189">
        <v>1.06349</v>
      </c>
      <c r="B189">
        <v>145.69999999999999</v>
      </c>
      <c r="C189">
        <v>-2.25251</v>
      </c>
      <c r="D189" s="1">
        <f t="shared" si="6"/>
        <v>1.2067100000000002</v>
      </c>
      <c r="E189" s="1">
        <f t="shared" si="7"/>
        <v>0.14297511848341235</v>
      </c>
      <c r="F189" s="1">
        <f t="shared" si="8"/>
        <v>15561.719711794538</v>
      </c>
    </row>
    <row r="190" spans="1:6" x14ac:dyDescent="0.25">
      <c r="A190">
        <v>1.0757699999999999</v>
      </c>
      <c r="B190">
        <v>146.5</v>
      </c>
      <c r="C190">
        <v>-2.2458399999999998</v>
      </c>
      <c r="D190" s="1">
        <f t="shared" si="6"/>
        <v>1.2133800000000003</v>
      </c>
      <c r="E190" s="1">
        <f t="shared" si="7"/>
        <v>0.14376540284360195</v>
      </c>
      <c r="F190" s="1">
        <f t="shared" si="8"/>
        <v>15741.409147577511</v>
      </c>
    </row>
    <row r="191" spans="1:6" x14ac:dyDescent="0.25">
      <c r="A191">
        <v>1.08708</v>
      </c>
      <c r="B191">
        <v>147.30000000000001</v>
      </c>
      <c r="C191">
        <v>-2.2394400000000001</v>
      </c>
      <c r="D191" s="1">
        <f t="shared" si="6"/>
        <v>1.2197800000000001</v>
      </c>
      <c r="E191" s="1">
        <f t="shared" si="7"/>
        <v>0.14452369668246448</v>
      </c>
      <c r="F191" s="1">
        <f t="shared" si="8"/>
        <v>15906.90487385646</v>
      </c>
    </row>
    <row r="192" spans="1:6" x14ac:dyDescent="0.25">
      <c r="A192">
        <v>1.09694</v>
      </c>
      <c r="B192">
        <v>148.1</v>
      </c>
      <c r="C192">
        <v>-2.23272</v>
      </c>
      <c r="D192" s="1">
        <f t="shared" si="6"/>
        <v>1.2265000000000001</v>
      </c>
      <c r="E192" s="1">
        <f t="shared" si="7"/>
        <v>0.14531990521327018</v>
      </c>
      <c r="F192" s="1">
        <f t="shared" si="8"/>
        <v>16051.183199330411</v>
      </c>
    </row>
    <row r="193" spans="1:6" x14ac:dyDescent="0.25">
      <c r="A193">
        <v>1.1058699999999999</v>
      </c>
      <c r="B193">
        <v>148.9</v>
      </c>
      <c r="C193">
        <v>-2.2259600000000002</v>
      </c>
      <c r="D193" s="1">
        <f t="shared" si="6"/>
        <v>1.23326</v>
      </c>
      <c r="E193" s="1">
        <f t="shared" si="7"/>
        <v>0.14612085308056874</v>
      </c>
      <c r="F193" s="1">
        <f t="shared" si="8"/>
        <v>16181.853122908746</v>
      </c>
    </row>
    <row r="194" spans="1:6" x14ac:dyDescent="0.25">
      <c r="A194">
        <v>1.1158699999999999</v>
      </c>
      <c r="B194">
        <v>149.69999999999999</v>
      </c>
      <c r="C194">
        <v>-2.2193999999999998</v>
      </c>
      <c r="D194" s="1">
        <f t="shared" si="6"/>
        <v>1.2398200000000004</v>
      </c>
      <c r="E194" s="1">
        <f t="shared" si="7"/>
        <v>0.1468981042654029</v>
      </c>
      <c r="F194" s="1">
        <f t="shared" si="8"/>
        <v>16328.180025012147</v>
      </c>
    </row>
    <row r="195" spans="1:6" x14ac:dyDescent="0.25">
      <c r="A195">
        <v>1.1261399999999999</v>
      </c>
      <c r="B195">
        <v>150.5</v>
      </c>
      <c r="C195">
        <v>-2.2127300000000001</v>
      </c>
      <c r="D195" s="1">
        <f t="shared" si="6"/>
        <v>1.2464900000000001</v>
      </c>
      <c r="E195" s="1">
        <f t="shared" si="7"/>
        <v>0.14768838862559244</v>
      </c>
      <c r="F195" s="1">
        <f t="shared" si="8"/>
        <v>16478.457753472339</v>
      </c>
    </row>
    <row r="196" spans="1:6" x14ac:dyDescent="0.25">
      <c r="A196">
        <v>1.13748</v>
      </c>
      <c r="B196">
        <v>151.30000000000001</v>
      </c>
      <c r="C196">
        <v>-2.2059199999999999</v>
      </c>
      <c r="D196" s="1">
        <f t="shared" si="6"/>
        <v>1.2533000000000003</v>
      </c>
      <c r="E196" s="1">
        <f t="shared" si="7"/>
        <v>0.14849526066350716</v>
      </c>
      <c r="F196" s="1">
        <f t="shared" si="8"/>
        <v>16644.392460457599</v>
      </c>
    </row>
    <row r="197" spans="1:6" x14ac:dyDescent="0.25">
      <c r="A197">
        <v>1.14435</v>
      </c>
      <c r="B197">
        <v>152.1</v>
      </c>
      <c r="C197">
        <v>-2.1991999999999998</v>
      </c>
      <c r="D197" s="1">
        <f t="shared" si="6"/>
        <v>1.2600200000000004</v>
      </c>
      <c r="E197" s="1">
        <f t="shared" si="7"/>
        <v>0.14929146919431285</v>
      </c>
      <c r="F197" s="1">
        <f t="shared" si="8"/>
        <v>16744.919042202633</v>
      </c>
    </row>
    <row r="198" spans="1:6" x14ac:dyDescent="0.25">
      <c r="A198">
        <v>1.1587499999999999</v>
      </c>
      <c r="B198">
        <v>152.9</v>
      </c>
      <c r="C198">
        <v>-2.1926399999999999</v>
      </c>
      <c r="D198" s="1">
        <f t="shared" si="6"/>
        <v>1.2665800000000003</v>
      </c>
      <c r="E198" s="1">
        <f t="shared" si="7"/>
        <v>0.15006872037914695</v>
      </c>
      <c r="F198" s="1">
        <f t="shared" si="8"/>
        <v>16955.629781231528</v>
      </c>
    </row>
    <row r="199" spans="1:6" x14ac:dyDescent="0.25">
      <c r="A199">
        <v>1.1694800000000001</v>
      </c>
      <c r="B199">
        <v>153.69999999999999</v>
      </c>
      <c r="C199">
        <v>-2.1858300000000002</v>
      </c>
      <c r="D199" s="1">
        <f t="shared" si="6"/>
        <v>1.27339</v>
      </c>
      <c r="E199" s="1">
        <f t="shared" si="7"/>
        <v>0.15087559241706161</v>
      </c>
      <c r="F199" s="1">
        <f t="shared" si="8"/>
        <v>17112.638547188479</v>
      </c>
    </row>
    <row r="200" spans="1:6" x14ac:dyDescent="0.25">
      <c r="A200">
        <v>1.1770799999999999</v>
      </c>
      <c r="B200">
        <v>154.5</v>
      </c>
      <c r="C200">
        <v>-2.1791100000000001</v>
      </c>
      <c r="D200" s="1">
        <f t="shared" si="6"/>
        <v>1.2801100000000001</v>
      </c>
      <c r="E200" s="1">
        <f t="shared" si="7"/>
        <v>0.15167180094786731</v>
      </c>
      <c r="F200" s="1">
        <f t="shared" si="8"/>
        <v>17223.846992787061</v>
      </c>
    </row>
    <row r="201" spans="1:6" x14ac:dyDescent="0.25">
      <c r="A201">
        <v>1.19065</v>
      </c>
      <c r="B201">
        <v>155.30000000000001</v>
      </c>
      <c r="C201">
        <v>-2.1726000000000001</v>
      </c>
      <c r="D201" s="1">
        <f t="shared" ref="D201:D264" si="9">C201-$C$8</f>
        <v>1.2866200000000001</v>
      </c>
      <c r="E201" s="1">
        <f t="shared" ref="E201:E264" si="10">D201/$G$2</f>
        <v>0.15244312796208534</v>
      </c>
      <c r="F201" s="1">
        <f t="shared" ref="F201:F264" si="11">A201/$O$2</f>
        <v>17422.412598941377</v>
      </c>
    </row>
    <row r="202" spans="1:6" x14ac:dyDescent="0.25">
      <c r="A202">
        <v>1.1992</v>
      </c>
      <c r="B202">
        <v>156.1</v>
      </c>
      <c r="C202">
        <v>-2.1660400000000002</v>
      </c>
      <c r="D202" s="1">
        <f t="shared" si="9"/>
        <v>1.29318</v>
      </c>
      <c r="E202" s="1">
        <f t="shared" si="10"/>
        <v>0.15322037914691944</v>
      </c>
      <c r="F202" s="1">
        <f t="shared" si="11"/>
        <v>17547.522100239785</v>
      </c>
    </row>
    <row r="203" spans="1:6" x14ac:dyDescent="0.25">
      <c r="A203">
        <v>1.2101999999999999</v>
      </c>
      <c r="B203">
        <v>156.9</v>
      </c>
      <c r="C203">
        <v>-2.15923</v>
      </c>
      <c r="D203" s="1">
        <f t="shared" si="9"/>
        <v>1.2999900000000002</v>
      </c>
      <c r="E203" s="1">
        <f t="shared" si="10"/>
        <v>0.15402725118483415</v>
      </c>
      <c r="F203" s="1">
        <f t="shared" si="11"/>
        <v>17708.481692553523</v>
      </c>
    </row>
    <row r="204" spans="1:6" x14ac:dyDescent="0.25">
      <c r="A204">
        <v>1.2198800000000001</v>
      </c>
      <c r="B204">
        <v>157.69999999999999</v>
      </c>
      <c r="C204">
        <v>-2.1525599999999998</v>
      </c>
      <c r="D204" s="1">
        <f t="shared" si="9"/>
        <v>1.3066600000000004</v>
      </c>
      <c r="E204" s="1">
        <f t="shared" si="10"/>
        <v>0.15481753554502375</v>
      </c>
      <c r="F204" s="1">
        <f t="shared" si="11"/>
        <v>17850.126133789618</v>
      </c>
    </row>
    <row r="205" spans="1:6" x14ac:dyDescent="0.25">
      <c r="A205">
        <v>1.2324900000000001</v>
      </c>
      <c r="B205">
        <v>158.5</v>
      </c>
      <c r="C205">
        <v>-2.1461000000000001</v>
      </c>
      <c r="D205" s="1">
        <f t="shared" si="9"/>
        <v>1.3131200000000001</v>
      </c>
      <c r="E205" s="1">
        <f t="shared" si="10"/>
        <v>0.15558293838862561</v>
      </c>
      <c r="F205" s="1">
        <f t="shared" si="11"/>
        <v>18034.644357342007</v>
      </c>
    </row>
    <row r="206" spans="1:6" x14ac:dyDescent="0.25">
      <c r="A206">
        <v>1.2428699999999999</v>
      </c>
      <c r="B206">
        <v>159.30000000000001</v>
      </c>
      <c r="C206">
        <v>-2.1392899999999999</v>
      </c>
      <c r="D206" s="1">
        <f t="shared" si="9"/>
        <v>1.3199300000000003</v>
      </c>
      <c r="E206" s="1">
        <f t="shared" si="10"/>
        <v>0.15638981042654032</v>
      </c>
      <c r="F206" s="1">
        <f t="shared" si="11"/>
        <v>18186.531681725333</v>
      </c>
    </row>
    <row r="207" spans="1:6" x14ac:dyDescent="0.25">
      <c r="A207">
        <v>1.25082</v>
      </c>
      <c r="B207">
        <v>160.1</v>
      </c>
      <c r="C207">
        <v>-2.1325699999999999</v>
      </c>
      <c r="D207" s="1">
        <f t="shared" si="9"/>
        <v>1.3266500000000003</v>
      </c>
      <c r="E207" s="1">
        <f t="shared" si="10"/>
        <v>0.15718601895734602</v>
      </c>
      <c r="F207" s="1">
        <f t="shared" si="11"/>
        <v>18302.861568897537</v>
      </c>
    </row>
    <row r="208" spans="1:6" x14ac:dyDescent="0.25">
      <c r="A208">
        <v>1.26302</v>
      </c>
      <c r="B208">
        <v>160.9</v>
      </c>
      <c r="C208">
        <v>-2.12601</v>
      </c>
      <c r="D208" s="1">
        <f t="shared" si="9"/>
        <v>1.3332100000000002</v>
      </c>
      <c r="E208" s="1">
        <f t="shared" si="10"/>
        <v>0.15796327014218012</v>
      </c>
      <c r="F208" s="1">
        <f t="shared" si="11"/>
        <v>18481.380389463688</v>
      </c>
    </row>
    <row r="209" spans="1:6" x14ac:dyDescent="0.25">
      <c r="A209">
        <v>1.2719100000000001</v>
      </c>
      <c r="B209">
        <v>161.69999999999999</v>
      </c>
      <c r="C209">
        <v>-2.1193499999999998</v>
      </c>
      <c r="D209" s="1">
        <f t="shared" si="9"/>
        <v>1.3398700000000003</v>
      </c>
      <c r="E209" s="1">
        <f t="shared" si="10"/>
        <v>0.15875236966824649</v>
      </c>
      <c r="F209" s="1">
        <f t="shared" si="11"/>
        <v>18611.465005433613</v>
      </c>
    </row>
    <row r="210" spans="1:6" x14ac:dyDescent="0.25">
      <c r="A210">
        <v>1.2857499999999999</v>
      </c>
      <c r="B210">
        <v>162.5</v>
      </c>
      <c r="C210">
        <v>-2.1124299999999998</v>
      </c>
      <c r="D210" s="1">
        <f t="shared" si="9"/>
        <v>1.3467900000000004</v>
      </c>
      <c r="E210" s="1">
        <f t="shared" si="10"/>
        <v>0.15957227488151665</v>
      </c>
      <c r="F210" s="1">
        <f t="shared" si="11"/>
        <v>18813.981437944716</v>
      </c>
    </row>
    <row r="211" spans="1:6" x14ac:dyDescent="0.25">
      <c r="A211">
        <v>1.2942199999999999</v>
      </c>
      <c r="B211">
        <v>163.30000000000001</v>
      </c>
      <c r="C211">
        <v>-2.1059199999999998</v>
      </c>
      <c r="D211" s="1">
        <f t="shared" si="9"/>
        <v>1.3533000000000004</v>
      </c>
      <c r="E211" s="1">
        <f t="shared" si="10"/>
        <v>0.16034360189573466</v>
      </c>
      <c r="F211" s="1">
        <f t="shared" si="11"/>
        <v>18937.920324026294</v>
      </c>
    </row>
    <row r="212" spans="1:6" x14ac:dyDescent="0.25">
      <c r="A212">
        <v>1.30552</v>
      </c>
      <c r="B212">
        <v>164.1</v>
      </c>
      <c r="C212">
        <v>-2.0994600000000001</v>
      </c>
      <c r="D212" s="1">
        <f t="shared" si="9"/>
        <v>1.3597600000000001</v>
      </c>
      <c r="E212" s="1">
        <f t="shared" si="10"/>
        <v>0.16110900473933651</v>
      </c>
      <c r="F212" s="1">
        <f t="shared" si="11"/>
        <v>19103.26972340314</v>
      </c>
    </row>
    <row r="213" spans="1:6" x14ac:dyDescent="0.25">
      <c r="A213">
        <v>1.31751</v>
      </c>
      <c r="B213">
        <v>164.9</v>
      </c>
      <c r="C213">
        <v>-2.0926499999999999</v>
      </c>
      <c r="D213" s="1">
        <f t="shared" si="9"/>
        <v>1.3665700000000003</v>
      </c>
      <c r="E213" s="1">
        <f t="shared" si="10"/>
        <v>0.16191587677725122</v>
      </c>
      <c r="F213" s="1">
        <f t="shared" si="11"/>
        <v>19278.715679025114</v>
      </c>
    </row>
    <row r="214" spans="1:6" x14ac:dyDescent="0.25">
      <c r="A214">
        <v>1.3268500000000001</v>
      </c>
      <c r="B214">
        <v>165.7</v>
      </c>
      <c r="C214">
        <v>-2.0859299999999998</v>
      </c>
      <c r="D214" s="1">
        <f t="shared" si="9"/>
        <v>1.3732900000000003</v>
      </c>
      <c r="E214" s="1">
        <f t="shared" si="10"/>
        <v>0.16271208530805692</v>
      </c>
      <c r="F214" s="1">
        <f t="shared" si="11"/>
        <v>19415.385005589691</v>
      </c>
    </row>
    <row r="215" spans="1:6" x14ac:dyDescent="0.25">
      <c r="A215">
        <v>1.3384199999999999</v>
      </c>
      <c r="B215">
        <v>166.5</v>
      </c>
      <c r="C215">
        <v>-2.0793699999999999</v>
      </c>
      <c r="D215" s="1">
        <f t="shared" si="9"/>
        <v>1.3798500000000002</v>
      </c>
      <c r="E215" s="1">
        <f t="shared" si="10"/>
        <v>0.16348933649289105</v>
      </c>
      <c r="F215" s="1">
        <f t="shared" si="11"/>
        <v>19584.685231323325</v>
      </c>
    </row>
    <row r="216" spans="1:6" x14ac:dyDescent="0.25">
      <c r="A216">
        <v>1.35117</v>
      </c>
      <c r="B216">
        <v>167.3</v>
      </c>
      <c r="C216">
        <v>-2.0726100000000001</v>
      </c>
      <c r="D216" s="1">
        <f t="shared" si="9"/>
        <v>1.3866100000000001</v>
      </c>
      <c r="E216" s="1">
        <f t="shared" si="10"/>
        <v>0.16429028436018961</v>
      </c>
      <c r="F216" s="1">
        <f t="shared" si="11"/>
        <v>19771.252031505162</v>
      </c>
    </row>
    <row r="217" spans="1:6" x14ac:dyDescent="0.25">
      <c r="A217">
        <v>1.3621399999999999</v>
      </c>
      <c r="B217">
        <v>168.1</v>
      </c>
      <c r="C217">
        <v>-2.0658400000000001</v>
      </c>
      <c r="D217" s="1">
        <f t="shared" si="9"/>
        <v>1.3933800000000001</v>
      </c>
      <c r="E217" s="1">
        <f t="shared" si="10"/>
        <v>0.1650924170616114</v>
      </c>
      <c r="F217" s="1">
        <f t="shared" si="11"/>
        <v>19931.772643112592</v>
      </c>
    </row>
    <row r="218" spans="1:6" x14ac:dyDescent="0.25">
      <c r="A218">
        <v>1.3719399999999999</v>
      </c>
      <c r="B218">
        <v>168.9</v>
      </c>
      <c r="C218">
        <v>-2.0592299999999999</v>
      </c>
      <c r="D218" s="1">
        <f t="shared" si="9"/>
        <v>1.3999900000000003</v>
      </c>
      <c r="E218" s="1">
        <f t="shared" si="10"/>
        <v>0.16587559241706165</v>
      </c>
      <c r="F218" s="1">
        <f t="shared" si="11"/>
        <v>20075.173007173922</v>
      </c>
    </row>
    <row r="219" spans="1:6" x14ac:dyDescent="0.25">
      <c r="A219">
        <v>1.38426</v>
      </c>
      <c r="B219">
        <v>169.7</v>
      </c>
      <c r="C219">
        <v>-2.0526200000000001</v>
      </c>
      <c r="D219" s="1">
        <f t="shared" si="9"/>
        <v>1.4066000000000001</v>
      </c>
      <c r="E219" s="1">
        <f t="shared" si="10"/>
        <v>0.16665876777251187</v>
      </c>
      <c r="F219" s="1">
        <f t="shared" si="11"/>
        <v>20255.447750565316</v>
      </c>
    </row>
    <row r="220" spans="1:6" x14ac:dyDescent="0.25">
      <c r="A220">
        <v>1.3932899999999999</v>
      </c>
      <c r="B220">
        <v>170.5</v>
      </c>
      <c r="C220">
        <v>-2.0457999999999998</v>
      </c>
      <c r="D220" s="1">
        <f t="shared" si="9"/>
        <v>1.4134200000000003</v>
      </c>
      <c r="E220" s="1">
        <f t="shared" si="10"/>
        <v>0.16746682464454982</v>
      </c>
      <c r="F220" s="1">
        <f t="shared" si="11"/>
        <v>20387.580943164685</v>
      </c>
    </row>
    <row r="221" spans="1:6" x14ac:dyDescent="0.25">
      <c r="A221">
        <v>1.40591</v>
      </c>
      <c r="B221">
        <v>171.3</v>
      </c>
      <c r="C221">
        <v>-2.03904</v>
      </c>
      <c r="D221" s="1">
        <f t="shared" si="9"/>
        <v>1.4201800000000002</v>
      </c>
      <c r="E221" s="1">
        <f t="shared" si="10"/>
        <v>0.16826777251184838</v>
      </c>
      <c r="F221" s="1">
        <f t="shared" si="11"/>
        <v>20572.245493619175</v>
      </c>
    </row>
    <row r="222" spans="1:6" x14ac:dyDescent="0.25">
      <c r="A222">
        <v>1.4140299999999999</v>
      </c>
      <c r="B222">
        <v>172.1</v>
      </c>
      <c r="C222">
        <v>-2.0325299999999999</v>
      </c>
      <c r="D222" s="1">
        <f t="shared" si="9"/>
        <v>1.4266900000000002</v>
      </c>
      <c r="E222" s="1">
        <f t="shared" si="10"/>
        <v>0.16903909952606638</v>
      </c>
      <c r="F222" s="1">
        <f t="shared" si="11"/>
        <v>20691.062938127136</v>
      </c>
    </row>
    <row r="223" spans="1:6" x14ac:dyDescent="0.25">
      <c r="A223">
        <v>1.42563</v>
      </c>
      <c r="B223">
        <v>172.9</v>
      </c>
      <c r="C223">
        <v>-2.0259100000000001</v>
      </c>
      <c r="D223" s="1">
        <f t="shared" si="9"/>
        <v>1.4333100000000001</v>
      </c>
      <c r="E223" s="1">
        <f t="shared" si="10"/>
        <v>0.16982345971563984</v>
      </c>
      <c r="F223" s="1">
        <f t="shared" si="11"/>
        <v>20860.802144567082</v>
      </c>
    </row>
    <row r="224" spans="1:6" x14ac:dyDescent="0.25">
      <c r="A224">
        <v>1.4376800000000001</v>
      </c>
      <c r="B224">
        <v>173.7</v>
      </c>
      <c r="C224">
        <v>-2.0191499999999998</v>
      </c>
      <c r="D224" s="1">
        <f t="shared" si="9"/>
        <v>1.4400700000000004</v>
      </c>
      <c r="E224" s="1">
        <f t="shared" si="10"/>
        <v>0.17062440758293845</v>
      </c>
      <c r="F224" s="1">
        <f t="shared" si="11"/>
        <v>21037.126061601681</v>
      </c>
    </row>
    <row r="225" spans="1:6" x14ac:dyDescent="0.25">
      <c r="A225">
        <v>1.4453499999999999</v>
      </c>
      <c r="B225">
        <v>174.5</v>
      </c>
      <c r="C225">
        <v>-2.01254</v>
      </c>
      <c r="D225" s="1">
        <f t="shared" si="9"/>
        <v>1.4466800000000002</v>
      </c>
      <c r="E225" s="1">
        <f t="shared" si="10"/>
        <v>0.17140758293838865</v>
      </c>
      <c r="F225" s="1">
        <f t="shared" si="11"/>
        <v>21149.358795514985</v>
      </c>
    </row>
    <row r="226" spans="1:6" x14ac:dyDescent="0.25">
      <c r="A226">
        <v>1.4578899999999999</v>
      </c>
      <c r="B226">
        <v>175.3</v>
      </c>
      <c r="C226">
        <v>-2.0059800000000001</v>
      </c>
      <c r="D226" s="1">
        <f t="shared" si="9"/>
        <v>1.4532400000000001</v>
      </c>
      <c r="E226" s="1">
        <f t="shared" si="10"/>
        <v>0.17218483412322277</v>
      </c>
      <c r="F226" s="1">
        <f t="shared" si="11"/>
        <v>21332.852730752649</v>
      </c>
    </row>
    <row r="227" spans="1:6" x14ac:dyDescent="0.25">
      <c r="A227">
        <v>1.4705900000000001</v>
      </c>
      <c r="B227">
        <v>176.1</v>
      </c>
      <c r="C227">
        <v>-1.9992099999999999</v>
      </c>
      <c r="D227" s="1">
        <f t="shared" si="9"/>
        <v>1.4600100000000003</v>
      </c>
      <c r="E227" s="1">
        <f t="shared" si="10"/>
        <v>0.17298696682464459</v>
      </c>
      <c r="F227" s="1">
        <f t="shared" si="11"/>
        <v>21518.68789642397</v>
      </c>
    </row>
    <row r="228" spans="1:6" x14ac:dyDescent="0.25">
      <c r="A228">
        <v>1.48001</v>
      </c>
      <c r="B228">
        <v>176.9</v>
      </c>
      <c r="C228">
        <v>-1.99255</v>
      </c>
      <c r="D228" s="1">
        <f t="shared" si="9"/>
        <v>1.4666700000000001</v>
      </c>
      <c r="E228" s="1">
        <f t="shared" si="10"/>
        <v>0.17377606635071094</v>
      </c>
      <c r="F228" s="1">
        <f t="shared" si="11"/>
        <v>21656.527838205373</v>
      </c>
    </row>
    <row r="229" spans="1:6" x14ac:dyDescent="0.25">
      <c r="A229">
        <v>1.49258</v>
      </c>
      <c r="B229">
        <v>177.7</v>
      </c>
      <c r="C229">
        <v>-1.98604</v>
      </c>
      <c r="D229" s="1">
        <f t="shared" si="9"/>
        <v>1.4731800000000002</v>
      </c>
      <c r="E229" s="1">
        <f t="shared" si="10"/>
        <v>0.17454739336492894</v>
      </c>
      <c r="F229" s="1">
        <f t="shared" si="11"/>
        <v>21840.460754149346</v>
      </c>
    </row>
    <row r="230" spans="1:6" x14ac:dyDescent="0.25">
      <c r="A230">
        <v>1.5038</v>
      </c>
      <c r="B230">
        <v>178.5</v>
      </c>
      <c r="C230">
        <v>-1.97932</v>
      </c>
      <c r="D230" s="1">
        <f t="shared" si="9"/>
        <v>1.4799000000000002</v>
      </c>
      <c r="E230" s="1">
        <f t="shared" si="10"/>
        <v>0.17534360189573464</v>
      </c>
      <c r="F230" s="1">
        <f t="shared" si="11"/>
        <v>22004.639538309362</v>
      </c>
    </row>
    <row r="231" spans="1:6" x14ac:dyDescent="0.25">
      <c r="A231">
        <v>1.51407</v>
      </c>
      <c r="B231">
        <v>179.3</v>
      </c>
      <c r="C231">
        <v>-1.9724600000000001</v>
      </c>
      <c r="D231" s="1">
        <f t="shared" si="9"/>
        <v>1.4867600000000001</v>
      </c>
      <c r="E231" s="1">
        <f t="shared" si="10"/>
        <v>0.17615639810426542</v>
      </c>
      <c r="F231" s="1">
        <f t="shared" si="11"/>
        <v>22154.917266769557</v>
      </c>
    </row>
    <row r="232" spans="1:6" x14ac:dyDescent="0.25">
      <c r="A232">
        <v>1.5274700000000001</v>
      </c>
      <c r="B232">
        <v>180.1</v>
      </c>
      <c r="C232">
        <v>-1.9659</v>
      </c>
      <c r="D232" s="1">
        <f t="shared" si="9"/>
        <v>1.4933200000000002</v>
      </c>
      <c r="E232" s="1">
        <f t="shared" si="10"/>
        <v>0.17693364928909955</v>
      </c>
      <c r="F232" s="1">
        <f t="shared" si="11"/>
        <v>22350.995315588112</v>
      </c>
    </row>
    <row r="233" spans="1:6" x14ac:dyDescent="0.25">
      <c r="A233">
        <v>1.5367299999999999</v>
      </c>
      <c r="B233">
        <v>180.9</v>
      </c>
      <c r="C233">
        <v>-1.95939</v>
      </c>
      <c r="D233" s="1">
        <f t="shared" si="9"/>
        <v>1.4998300000000002</v>
      </c>
      <c r="E233" s="1">
        <f t="shared" si="10"/>
        <v>0.17770497630331758</v>
      </c>
      <c r="F233" s="1">
        <f t="shared" si="11"/>
        <v>22486.494026935859</v>
      </c>
    </row>
    <row r="234" spans="1:6" x14ac:dyDescent="0.25">
      <c r="A234">
        <v>1.54637</v>
      </c>
      <c r="B234">
        <v>181.7</v>
      </c>
      <c r="C234">
        <v>-1.9526699999999999</v>
      </c>
      <c r="D234" s="1">
        <f t="shared" si="9"/>
        <v>1.5065500000000003</v>
      </c>
      <c r="E234" s="1">
        <f t="shared" si="10"/>
        <v>0.17850118483412328</v>
      </c>
      <c r="F234" s="1">
        <f t="shared" si="11"/>
        <v>22627.553160563541</v>
      </c>
    </row>
    <row r="235" spans="1:6" x14ac:dyDescent="0.25">
      <c r="A235">
        <v>1.5625199999999999</v>
      </c>
      <c r="B235">
        <v>182.5</v>
      </c>
      <c r="C235">
        <v>-1.94601</v>
      </c>
      <c r="D235" s="1">
        <f t="shared" si="9"/>
        <v>1.5132100000000002</v>
      </c>
      <c r="E235" s="1">
        <f t="shared" si="10"/>
        <v>0.17929028436018959</v>
      </c>
      <c r="F235" s="1">
        <f t="shared" si="11"/>
        <v>22863.871107460531</v>
      </c>
    </row>
    <row r="236" spans="1:6" x14ac:dyDescent="0.25">
      <c r="A236">
        <v>1.57342</v>
      </c>
      <c r="B236">
        <v>183.3</v>
      </c>
      <c r="C236">
        <v>-1.9394499999999999</v>
      </c>
      <c r="D236" s="1">
        <f t="shared" si="9"/>
        <v>1.5197700000000003</v>
      </c>
      <c r="E236" s="1">
        <f t="shared" si="10"/>
        <v>0.18006753554502375</v>
      </c>
      <c r="F236" s="1">
        <f t="shared" si="11"/>
        <v>23023.367430753238</v>
      </c>
    </row>
    <row r="237" spans="1:6" x14ac:dyDescent="0.25">
      <c r="A237">
        <v>1.58446</v>
      </c>
      <c r="B237">
        <v>184.1</v>
      </c>
      <c r="C237">
        <v>-1.9327300000000001</v>
      </c>
      <c r="D237" s="1">
        <f t="shared" si="9"/>
        <v>1.5264900000000001</v>
      </c>
      <c r="E237" s="1">
        <f t="shared" si="10"/>
        <v>0.18086374407582942</v>
      </c>
      <c r="F237" s="1">
        <f t="shared" si="11"/>
        <v>23184.91233067539</v>
      </c>
    </row>
    <row r="238" spans="1:6" x14ac:dyDescent="0.25">
      <c r="A238">
        <v>1.5956999999999999</v>
      </c>
      <c r="B238">
        <v>184.9</v>
      </c>
      <c r="C238">
        <v>-1.92587</v>
      </c>
      <c r="D238" s="1">
        <f t="shared" si="9"/>
        <v>1.5333500000000002</v>
      </c>
      <c r="E238" s="1">
        <f t="shared" si="10"/>
        <v>0.18167654028436023</v>
      </c>
      <c r="F238" s="1">
        <f t="shared" si="11"/>
        <v>23349.383768639611</v>
      </c>
    </row>
    <row r="239" spans="1:6" x14ac:dyDescent="0.25">
      <c r="A239">
        <v>1.6085499999999999</v>
      </c>
      <c r="B239">
        <v>185.7</v>
      </c>
      <c r="C239">
        <v>-1.9193100000000001</v>
      </c>
      <c r="D239" s="1">
        <f t="shared" si="9"/>
        <v>1.5399100000000001</v>
      </c>
      <c r="E239" s="1">
        <f t="shared" si="10"/>
        <v>0.18245379146919433</v>
      </c>
      <c r="F239" s="1">
        <f t="shared" si="11"/>
        <v>23537.413837842483</v>
      </c>
    </row>
    <row r="240" spans="1:6" x14ac:dyDescent="0.25">
      <c r="A240">
        <v>1.6218300000000001</v>
      </c>
      <c r="B240">
        <v>186.5</v>
      </c>
      <c r="C240">
        <v>-1.91275</v>
      </c>
      <c r="D240" s="1">
        <f t="shared" si="9"/>
        <v>1.5464700000000002</v>
      </c>
      <c r="E240" s="1">
        <f t="shared" si="10"/>
        <v>0.18323104265402848</v>
      </c>
      <c r="F240" s="1">
        <f t="shared" si="11"/>
        <v>23731.735963835799</v>
      </c>
    </row>
    <row r="241" spans="1:6" x14ac:dyDescent="0.25">
      <c r="A241">
        <v>1.6309499999999999</v>
      </c>
      <c r="B241">
        <v>187.3</v>
      </c>
      <c r="C241">
        <v>-1.9060299999999999</v>
      </c>
      <c r="D241" s="1">
        <f t="shared" si="9"/>
        <v>1.5531900000000003</v>
      </c>
      <c r="E241" s="1">
        <f t="shared" si="10"/>
        <v>0.18402725118483418</v>
      </c>
      <c r="F241" s="1">
        <f t="shared" si="11"/>
        <v>23865.186098554099</v>
      </c>
    </row>
    <row r="242" spans="1:6" x14ac:dyDescent="0.25">
      <c r="A242">
        <v>1.64279</v>
      </c>
      <c r="B242">
        <v>188.1</v>
      </c>
      <c r="C242">
        <v>-1.89927</v>
      </c>
      <c r="D242" s="1">
        <f t="shared" si="9"/>
        <v>1.5599500000000002</v>
      </c>
      <c r="E242" s="1">
        <f t="shared" si="10"/>
        <v>0.18482819905213274</v>
      </c>
      <c r="F242" s="1">
        <f t="shared" si="11"/>
        <v>24038.437150644524</v>
      </c>
    </row>
    <row r="243" spans="1:6" x14ac:dyDescent="0.25">
      <c r="A243">
        <v>1.65717</v>
      </c>
      <c r="B243">
        <v>188.9</v>
      </c>
      <c r="C243">
        <v>-1.8926499999999999</v>
      </c>
      <c r="D243" s="1">
        <f t="shared" si="9"/>
        <v>1.5665700000000002</v>
      </c>
      <c r="E243" s="1">
        <f t="shared" si="10"/>
        <v>0.18561255924170619</v>
      </c>
      <c r="F243" s="1">
        <f t="shared" si="11"/>
        <v>24248.855235869218</v>
      </c>
    </row>
    <row r="244" spans="1:6" x14ac:dyDescent="0.25">
      <c r="A244">
        <v>1.6680900000000001</v>
      </c>
      <c r="B244">
        <v>189.7</v>
      </c>
      <c r="C244">
        <v>-1.8859399999999999</v>
      </c>
      <c r="D244" s="1">
        <f t="shared" si="9"/>
        <v>1.5732800000000002</v>
      </c>
      <c r="E244" s="1">
        <f t="shared" si="10"/>
        <v>0.18640758293838866</v>
      </c>
      <c r="F244" s="1">
        <f t="shared" si="11"/>
        <v>24408.64421296613</v>
      </c>
    </row>
    <row r="245" spans="1:6" x14ac:dyDescent="0.25">
      <c r="A245">
        <v>1.6818200000000001</v>
      </c>
      <c r="B245">
        <v>190.5</v>
      </c>
      <c r="C245">
        <v>-1.8791800000000001</v>
      </c>
      <c r="D245" s="1">
        <f t="shared" si="9"/>
        <v>1.5800400000000001</v>
      </c>
      <c r="E245" s="1">
        <f t="shared" si="10"/>
        <v>0.18720853080568722</v>
      </c>
      <c r="F245" s="1">
        <f t="shared" si="11"/>
        <v>24609.551049554098</v>
      </c>
    </row>
    <row r="246" spans="1:6" x14ac:dyDescent="0.25">
      <c r="A246">
        <v>1.6943900000000001</v>
      </c>
      <c r="B246">
        <v>191.3</v>
      </c>
      <c r="C246">
        <v>-1.8726700000000001</v>
      </c>
      <c r="D246" s="1">
        <f t="shared" si="9"/>
        <v>1.5865500000000001</v>
      </c>
      <c r="E246" s="1">
        <f t="shared" si="10"/>
        <v>0.18797985781990523</v>
      </c>
      <c r="F246" s="1">
        <f t="shared" si="11"/>
        <v>24793.483965498075</v>
      </c>
    </row>
    <row r="247" spans="1:6" x14ac:dyDescent="0.25">
      <c r="A247">
        <v>1.70689</v>
      </c>
      <c r="B247">
        <v>192.1</v>
      </c>
      <c r="C247">
        <v>-1.8661000000000001</v>
      </c>
      <c r="D247" s="1">
        <f t="shared" si="9"/>
        <v>1.5931200000000001</v>
      </c>
      <c r="E247" s="1">
        <f t="shared" si="10"/>
        <v>0.18875829383886258</v>
      </c>
      <c r="F247" s="1">
        <f t="shared" si="11"/>
        <v>24976.392593127322</v>
      </c>
    </row>
    <row r="248" spans="1:6" x14ac:dyDescent="0.25">
      <c r="A248">
        <v>1.71743</v>
      </c>
      <c r="B248">
        <v>192.9</v>
      </c>
      <c r="C248">
        <v>-1.85924</v>
      </c>
      <c r="D248" s="1">
        <f t="shared" si="9"/>
        <v>1.5999800000000002</v>
      </c>
      <c r="E248" s="1">
        <f t="shared" si="10"/>
        <v>0.18957109004739339</v>
      </c>
      <c r="F248" s="1">
        <f t="shared" si="11"/>
        <v>25130.621147944308</v>
      </c>
    </row>
    <row r="249" spans="1:6" x14ac:dyDescent="0.25">
      <c r="A249">
        <v>1.7327699999999999</v>
      </c>
      <c r="B249">
        <v>193.7</v>
      </c>
      <c r="C249">
        <v>-1.8525199999999999</v>
      </c>
      <c r="D249" s="1">
        <f t="shared" si="9"/>
        <v>1.6067000000000002</v>
      </c>
      <c r="E249" s="1">
        <f t="shared" si="10"/>
        <v>0.19036729857819909</v>
      </c>
      <c r="F249" s="1">
        <f t="shared" si="11"/>
        <v>25355.086615770921</v>
      </c>
    </row>
    <row r="250" spans="1:6" x14ac:dyDescent="0.25">
      <c r="A250">
        <v>1.7415099999999999</v>
      </c>
      <c r="B250">
        <v>194.5</v>
      </c>
      <c r="C250">
        <v>-1.8460099999999999</v>
      </c>
      <c r="D250" s="1">
        <f t="shared" si="9"/>
        <v>1.6132100000000003</v>
      </c>
      <c r="E250" s="1">
        <f t="shared" si="10"/>
        <v>0.19113862559241709</v>
      </c>
      <c r="F250" s="1">
        <f t="shared" si="11"/>
        <v>25482.976328209294</v>
      </c>
    </row>
    <row r="251" spans="1:6" x14ac:dyDescent="0.25">
      <c r="A251">
        <v>1.7547600000000001</v>
      </c>
      <c r="B251">
        <v>195.3</v>
      </c>
      <c r="C251">
        <v>-1.8392500000000001</v>
      </c>
      <c r="D251" s="1">
        <f t="shared" si="9"/>
        <v>1.6199700000000001</v>
      </c>
      <c r="E251" s="1">
        <f t="shared" si="10"/>
        <v>0.19193957345971566</v>
      </c>
      <c r="F251" s="1">
        <f t="shared" si="11"/>
        <v>25676.859473496301</v>
      </c>
    </row>
    <row r="252" spans="1:6" x14ac:dyDescent="0.25">
      <c r="A252">
        <v>1.76556</v>
      </c>
      <c r="B252">
        <v>196.1</v>
      </c>
      <c r="C252">
        <v>-1.83264</v>
      </c>
      <c r="D252" s="1">
        <f t="shared" si="9"/>
        <v>1.6265800000000001</v>
      </c>
      <c r="E252" s="1">
        <f t="shared" si="10"/>
        <v>0.19272274881516591</v>
      </c>
      <c r="F252" s="1">
        <f t="shared" si="11"/>
        <v>25834.892527767974</v>
      </c>
    </row>
    <row r="253" spans="1:6" x14ac:dyDescent="0.25">
      <c r="A253">
        <v>1.7788299999999999</v>
      </c>
      <c r="B253">
        <v>196.9</v>
      </c>
      <c r="C253">
        <v>-1.82613</v>
      </c>
      <c r="D253" s="1">
        <f t="shared" si="9"/>
        <v>1.6330900000000002</v>
      </c>
      <c r="E253" s="1">
        <f t="shared" si="10"/>
        <v>0.19349407582938391</v>
      </c>
      <c r="F253" s="1">
        <f t="shared" si="11"/>
        <v>26029.068326859186</v>
      </c>
    </row>
    <row r="254" spans="1:6" x14ac:dyDescent="0.25">
      <c r="A254">
        <v>1.7901100000000001</v>
      </c>
      <c r="B254">
        <v>197.7</v>
      </c>
      <c r="C254">
        <v>-1.81962</v>
      </c>
      <c r="D254" s="1">
        <f t="shared" si="9"/>
        <v>1.6396000000000002</v>
      </c>
      <c r="E254" s="1">
        <f t="shared" si="10"/>
        <v>0.19426540284360191</v>
      </c>
      <c r="F254" s="1">
        <f t="shared" si="11"/>
        <v>26194.125072431823</v>
      </c>
    </row>
    <row r="255" spans="1:6" x14ac:dyDescent="0.25">
      <c r="A255">
        <v>1.80108</v>
      </c>
      <c r="B255">
        <v>198.5</v>
      </c>
      <c r="C255">
        <v>-1.8128</v>
      </c>
      <c r="D255" s="1">
        <f t="shared" si="9"/>
        <v>1.6464200000000002</v>
      </c>
      <c r="E255" s="1">
        <f t="shared" si="10"/>
        <v>0.19507345971563986</v>
      </c>
      <c r="F255" s="1">
        <f t="shared" si="11"/>
        <v>26354.645684039253</v>
      </c>
    </row>
    <row r="256" spans="1:6" x14ac:dyDescent="0.25">
      <c r="A256">
        <v>1.81488</v>
      </c>
      <c r="B256">
        <v>199.3</v>
      </c>
      <c r="C256">
        <v>-1.8061400000000001</v>
      </c>
      <c r="D256" s="1">
        <f t="shared" si="9"/>
        <v>1.6530800000000001</v>
      </c>
      <c r="E256" s="1">
        <f t="shared" si="10"/>
        <v>0.19586255924170617</v>
      </c>
      <c r="F256" s="1">
        <f t="shared" si="11"/>
        <v>26556.576808941947</v>
      </c>
    </row>
    <row r="257" spans="1:6" x14ac:dyDescent="0.25">
      <c r="A257">
        <v>1.8270999999999999</v>
      </c>
      <c r="B257">
        <v>200.1</v>
      </c>
      <c r="C257">
        <v>-1.7996300000000001</v>
      </c>
      <c r="D257" s="1">
        <f t="shared" si="9"/>
        <v>1.6595900000000001</v>
      </c>
      <c r="E257" s="1">
        <f t="shared" si="10"/>
        <v>0.19663388625592421</v>
      </c>
      <c r="F257" s="1">
        <f t="shared" si="11"/>
        <v>26735.388283312299</v>
      </c>
    </row>
    <row r="258" spans="1:6" x14ac:dyDescent="0.25">
      <c r="A258">
        <v>1.8411299999999999</v>
      </c>
      <c r="B258">
        <v>200.9</v>
      </c>
      <c r="C258">
        <v>-1.79291</v>
      </c>
      <c r="D258" s="1">
        <f t="shared" si="9"/>
        <v>1.6663100000000002</v>
      </c>
      <c r="E258" s="1">
        <f t="shared" si="10"/>
        <v>0.1974300947867299</v>
      </c>
      <c r="F258" s="1">
        <f t="shared" si="11"/>
        <v>26940.684926963371</v>
      </c>
    </row>
    <row r="259" spans="1:6" x14ac:dyDescent="0.25">
      <c r="A259">
        <v>1.85175</v>
      </c>
      <c r="B259">
        <v>201.7</v>
      </c>
      <c r="C259">
        <v>-1.7861</v>
      </c>
      <c r="D259" s="1">
        <f t="shared" si="9"/>
        <v>1.6731200000000002</v>
      </c>
      <c r="E259" s="1">
        <f t="shared" si="10"/>
        <v>0.19823696682464459</v>
      </c>
      <c r="F259" s="1">
        <f t="shared" si="11"/>
        <v>27096.084096997183</v>
      </c>
    </row>
    <row r="260" spans="1:6" x14ac:dyDescent="0.25">
      <c r="A260">
        <v>1.8659300000000001</v>
      </c>
      <c r="B260">
        <v>202.5</v>
      </c>
      <c r="C260">
        <v>-1.77959</v>
      </c>
      <c r="D260" s="1">
        <f t="shared" si="9"/>
        <v>1.6796300000000002</v>
      </c>
      <c r="E260" s="1">
        <f t="shared" si="10"/>
        <v>0.19900829383886259</v>
      </c>
      <c r="F260" s="1">
        <f t="shared" si="11"/>
        <v>27303.575644179804</v>
      </c>
    </row>
    <row r="261" spans="1:6" x14ac:dyDescent="0.25">
      <c r="A261">
        <v>1.87436</v>
      </c>
      <c r="B261">
        <v>203.3</v>
      </c>
      <c r="C261">
        <v>-1.7729699999999999</v>
      </c>
      <c r="D261" s="1">
        <f t="shared" si="9"/>
        <v>1.6862500000000002</v>
      </c>
      <c r="E261" s="1">
        <f t="shared" si="10"/>
        <v>0.19979265402843607</v>
      </c>
      <c r="F261" s="1">
        <f t="shared" si="11"/>
        <v>27426.929222652972</v>
      </c>
    </row>
    <row r="262" spans="1:6" x14ac:dyDescent="0.25">
      <c r="A262">
        <v>1.8918600000000001</v>
      </c>
      <c r="B262">
        <v>204.1</v>
      </c>
      <c r="C262">
        <v>-1.76616</v>
      </c>
      <c r="D262" s="1">
        <f t="shared" si="9"/>
        <v>1.6930600000000002</v>
      </c>
      <c r="E262" s="1">
        <f t="shared" si="10"/>
        <v>0.20059952606635076</v>
      </c>
      <c r="F262" s="1">
        <f t="shared" si="11"/>
        <v>27683.001301333923</v>
      </c>
    </row>
    <row r="263" spans="1:6" x14ac:dyDescent="0.25">
      <c r="A263">
        <v>1.90571</v>
      </c>
      <c r="B263">
        <v>204.9</v>
      </c>
      <c r="C263">
        <v>-1.7595000000000001</v>
      </c>
      <c r="D263" s="1">
        <f t="shared" si="9"/>
        <v>1.6997200000000001</v>
      </c>
      <c r="E263" s="1">
        <f t="shared" si="10"/>
        <v>0.20138862559241708</v>
      </c>
      <c r="F263" s="1">
        <f t="shared" si="11"/>
        <v>27885.664060747131</v>
      </c>
    </row>
    <row r="264" spans="1:6" x14ac:dyDescent="0.25">
      <c r="A264">
        <v>1.91892</v>
      </c>
      <c r="B264">
        <v>205.7</v>
      </c>
      <c r="C264">
        <v>-1.7529300000000001</v>
      </c>
      <c r="D264" s="1">
        <f t="shared" si="9"/>
        <v>1.7062900000000001</v>
      </c>
      <c r="E264" s="1">
        <f t="shared" si="10"/>
        <v>0.20216706161137443</v>
      </c>
      <c r="F264" s="1">
        <f t="shared" si="11"/>
        <v>28078.961898425721</v>
      </c>
    </row>
    <row r="265" spans="1:6" x14ac:dyDescent="0.25">
      <c r="A265">
        <v>1.93015</v>
      </c>
      <c r="B265">
        <v>206.5</v>
      </c>
      <c r="C265">
        <v>-1.74617</v>
      </c>
      <c r="D265" s="1">
        <f t="shared" ref="D265:D328" si="12">C265-$C$8</f>
        <v>1.7130500000000002</v>
      </c>
      <c r="E265" s="1">
        <f t="shared" ref="E265:E328" si="13">D265/$G$2</f>
        <v>0.20296800947867302</v>
      </c>
      <c r="F265" s="1">
        <f t="shared" ref="F265:F328" si="14">A265/$O$2</f>
        <v>28243.287009487842</v>
      </c>
    </row>
    <row r="266" spans="1:6" x14ac:dyDescent="0.25">
      <c r="A266">
        <v>1.9415100000000001</v>
      </c>
      <c r="B266">
        <v>207.3</v>
      </c>
      <c r="C266">
        <v>-1.73946</v>
      </c>
      <c r="D266" s="1">
        <f t="shared" si="12"/>
        <v>1.7197600000000002</v>
      </c>
      <c r="E266" s="1">
        <f t="shared" si="13"/>
        <v>0.20376303317535549</v>
      </c>
      <c r="F266" s="1">
        <f t="shared" si="14"/>
        <v>28409.514370277306</v>
      </c>
    </row>
    <row r="267" spans="1:6" x14ac:dyDescent="0.25">
      <c r="A267">
        <v>1.9587000000000001</v>
      </c>
      <c r="B267">
        <v>208.1</v>
      </c>
      <c r="C267">
        <v>-1.7328399999999999</v>
      </c>
      <c r="D267" s="1">
        <f t="shared" si="12"/>
        <v>1.7263800000000002</v>
      </c>
      <c r="E267" s="1">
        <f t="shared" si="13"/>
        <v>0.20454739336492894</v>
      </c>
      <c r="F267" s="1">
        <f t="shared" si="14"/>
        <v>28661.050314993052</v>
      </c>
    </row>
    <row r="268" spans="1:6" x14ac:dyDescent="0.25">
      <c r="A268">
        <v>1.9687699999999999</v>
      </c>
      <c r="B268">
        <v>208.9</v>
      </c>
      <c r="C268">
        <v>-1.7262299999999999</v>
      </c>
      <c r="D268" s="1">
        <f t="shared" si="12"/>
        <v>1.7329900000000003</v>
      </c>
      <c r="E268" s="1">
        <f t="shared" si="13"/>
        <v>0.20533056872037919</v>
      </c>
      <c r="F268" s="1">
        <f t="shared" si="14"/>
        <v>28808.401505411173</v>
      </c>
    </row>
    <row r="269" spans="1:6" x14ac:dyDescent="0.25">
      <c r="A269">
        <v>1.9829399999999999</v>
      </c>
      <c r="B269">
        <v>209.7</v>
      </c>
      <c r="C269">
        <v>-1.7193700000000001</v>
      </c>
      <c r="D269" s="1">
        <f t="shared" si="12"/>
        <v>1.7398500000000001</v>
      </c>
      <c r="E269" s="1">
        <f t="shared" si="13"/>
        <v>0.20614336492890997</v>
      </c>
      <c r="F269" s="1">
        <f t="shared" si="14"/>
        <v>29015.746725691693</v>
      </c>
    </row>
    <row r="270" spans="1:6" x14ac:dyDescent="0.25">
      <c r="A270">
        <v>1.9938499999999999</v>
      </c>
      <c r="B270">
        <v>210.5</v>
      </c>
      <c r="C270">
        <v>-1.71275</v>
      </c>
      <c r="D270" s="1">
        <f t="shared" si="12"/>
        <v>1.7464700000000002</v>
      </c>
      <c r="E270" s="1">
        <f t="shared" si="13"/>
        <v>0.20692772511848345</v>
      </c>
      <c r="F270" s="1">
        <f t="shared" si="14"/>
        <v>29175.389375886502</v>
      </c>
    </row>
    <row r="271" spans="1:6" x14ac:dyDescent="0.25">
      <c r="A271">
        <v>2.0097900000000002</v>
      </c>
      <c r="B271">
        <v>211.3</v>
      </c>
      <c r="C271">
        <v>-1.70624</v>
      </c>
      <c r="D271" s="1">
        <f t="shared" si="12"/>
        <v>1.7529800000000002</v>
      </c>
      <c r="E271" s="1">
        <f t="shared" si="13"/>
        <v>0.20769905213270146</v>
      </c>
      <c r="F271" s="1">
        <f t="shared" si="14"/>
        <v>29408.634457839325</v>
      </c>
    </row>
    <row r="272" spans="1:6" x14ac:dyDescent="0.25">
      <c r="A272">
        <v>2.0224199999999999</v>
      </c>
      <c r="B272">
        <v>212.1</v>
      </c>
      <c r="C272">
        <v>-1.6993799999999999</v>
      </c>
      <c r="D272" s="1">
        <f t="shared" si="12"/>
        <v>1.7598400000000003</v>
      </c>
      <c r="E272" s="1">
        <f t="shared" si="13"/>
        <v>0.20851184834123226</v>
      </c>
      <c r="F272" s="1">
        <f t="shared" si="14"/>
        <v>29593.445335195916</v>
      </c>
    </row>
    <row r="273" spans="1:6" x14ac:dyDescent="0.25">
      <c r="A273">
        <v>2.03756</v>
      </c>
      <c r="B273">
        <v>212.9</v>
      </c>
      <c r="C273">
        <v>-1.69251</v>
      </c>
      <c r="D273" s="1">
        <f t="shared" si="12"/>
        <v>1.7667100000000002</v>
      </c>
      <c r="E273" s="1">
        <f t="shared" si="13"/>
        <v>0.2093258293838863</v>
      </c>
      <c r="F273" s="1">
        <f t="shared" si="14"/>
        <v>29814.984264980467</v>
      </c>
    </row>
    <row r="274" spans="1:6" x14ac:dyDescent="0.25">
      <c r="A274">
        <v>2.0500400000000001</v>
      </c>
      <c r="B274">
        <v>213.7</v>
      </c>
      <c r="C274">
        <v>-1.6859999999999999</v>
      </c>
      <c r="D274" s="1">
        <f t="shared" si="12"/>
        <v>1.7732200000000002</v>
      </c>
      <c r="E274" s="1">
        <f t="shared" si="13"/>
        <v>0.21009715639810431</v>
      </c>
      <c r="F274" s="1">
        <f t="shared" si="14"/>
        <v>29997.600238805513</v>
      </c>
    </row>
    <row r="275" spans="1:6" x14ac:dyDescent="0.25">
      <c r="A275">
        <v>2.0639400000000001</v>
      </c>
      <c r="B275">
        <v>214.5</v>
      </c>
      <c r="C275">
        <v>-1.67944</v>
      </c>
      <c r="D275" s="1">
        <f t="shared" si="12"/>
        <v>1.7797800000000001</v>
      </c>
      <c r="E275" s="1">
        <f t="shared" si="13"/>
        <v>0.21087440758293841</v>
      </c>
      <c r="F275" s="1">
        <f t="shared" si="14"/>
        <v>30200.994632729238</v>
      </c>
    </row>
    <row r="276" spans="1:6" x14ac:dyDescent="0.25">
      <c r="A276">
        <v>2.0702600000000002</v>
      </c>
      <c r="B276">
        <v>215.3</v>
      </c>
      <c r="C276">
        <v>-1.67262</v>
      </c>
      <c r="D276" s="1">
        <f t="shared" si="12"/>
        <v>1.7866000000000002</v>
      </c>
      <c r="E276" s="1">
        <f t="shared" si="13"/>
        <v>0.21168246445497635</v>
      </c>
      <c r="F276" s="1">
        <f t="shared" si="14"/>
        <v>30293.473234858589</v>
      </c>
    </row>
    <row r="277" spans="1:6" x14ac:dyDescent="0.25">
      <c r="A277">
        <v>2.0925600000000002</v>
      </c>
      <c r="B277">
        <v>216.1</v>
      </c>
      <c r="C277">
        <v>-1.6660600000000001</v>
      </c>
      <c r="D277" s="1">
        <f t="shared" si="12"/>
        <v>1.7931600000000001</v>
      </c>
      <c r="E277" s="1">
        <f t="shared" si="13"/>
        <v>0.21245971563981045</v>
      </c>
      <c r="F277" s="1">
        <f t="shared" si="14"/>
        <v>30619.78222654917</v>
      </c>
    </row>
    <row r="278" spans="1:6" x14ac:dyDescent="0.25">
      <c r="A278">
        <v>2.1029100000000001</v>
      </c>
      <c r="B278">
        <v>216.9</v>
      </c>
      <c r="C278">
        <v>-1.6595</v>
      </c>
      <c r="D278" s="1">
        <f t="shared" si="12"/>
        <v>1.7997200000000002</v>
      </c>
      <c r="E278" s="1">
        <f t="shared" si="13"/>
        <v>0.21323696682464457</v>
      </c>
      <c r="F278" s="1">
        <f t="shared" si="14"/>
        <v>30771.230570226191</v>
      </c>
    </row>
    <row r="279" spans="1:6" x14ac:dyDescent="0.25">
      <c r="A279">
        <v>2.1149800000000001</v>
      </c>
      <c r="B279">
        <v>217.7</v>
      </c>
      <c r="C279">
        <v>-1.6525799999999999</v>
      </c>
      <c r="D279" s="1">
        <f t="shared" si="12"/>
        <v>1.8066400000000002</v>
      </c>
      <c r="E279" s="1">
        <f t="shared" si="13"/>
        <v>0.21405687203791474</v>
      </c>
      <c r="F279" s="1">
        <f t="shared" si="14"/>
        <v>30947.847141064995</v>
      </c>
    </row>
    <row r="280" spans="1:6" x14ac:dyDescent="0.25">
      <c r="A280">
        <v>2.1296499999999998</v>
      </c>
      <c r="B280">
        <v>218.5</v>
      </c>
      <c r="C280">
        <v>-1.64592</v>
      </c>
      <c r="D280" s="1">
        <f t="shared" si="12"/>
        <v>1.8133000000000001</v>
      </c>
      <c r="E280" s="1">
        <f t="shared" si="13"/>
        <v>0.21484597156398108</v>
      </c>
      <c r="F280" s="1">
        <f t="shared" si="14"/>
        <v>31162.508706450677</v>
      </c>
    </row>
    <row r="281" spans="1:6" x14ac:dyDescent="0.25">
      <c r="A281">
        <v>2.1449199999999999</v>
      </c>
      <c r="B281">
        <v>219.3</v>
      </c>
      <c r="C281">
        <v>-1.63941</v>
      </c>
      <c r="D281" s="1">
        <f t="shared" si="12"/>
        <v>1.8198100000000001</v>
      </c>
      <c r="E281" s="1">
        <f t="shared" si="13"/>
        <v>0.21561729857819908</v>
      </c>
      <c r="F281" s="1">
        <f t="shared" si="14"/>
        <v>31385.949885962575</v>
      </c>
    </row>
    <row r="282" spans="1:6" x14ac:dyDescent="0.25">
      <c r="A282">
        <v>2.1598199999999999</v>
      </c>
      <c r="B282">
        <v>220.1</v>
      </c>
      <c r="C282">
        <v>-1.6327499999999999</v>
      </c>
      <c r="D282" s="1">
        <f t="shared" si="12"/>
        <v>1.8264700000000003</v>
      </c>
      <c r="E282" s="1">
        <f t="shared" si="13"/>
        <v>0.21640639810426546</v>
      </c>
      <c r="F282" s="1">
        <f t="shared" si="14"/>
        <v>31603.976970096639</v>
      </c>
    </row>
    <row r="283" spans="1:6" x14ac:dyDescent="0.25">
      <c r="A283">
        <v>2.1722100000000002</v>
      </c>
      <c r="B283">
        <v>220.9</v>
      </c>
      <c r="C283">
        <v>-1.6259300000000001</v>
      </c>
      <c r="D283" s="1">
        <f t="shared" si="12"/>
        <v>1.8332900000000001</v>
      </c>
      <c r="E283" s="1">
        <f t="shared" si="13"/>
        <v>0.21721445497630334</v>
      </c>
      <c r="F283" s="1">
        <f t="shared" si="14"/>
        <v>31785.276001802758</v>
      </c>
    </row>
    <row r="284" spans="1:6" x14ac:dyDescent="0.25">
      <c r="A284">
        <v>2.1875200000000001</v>
      </c>
      <c r="B284">
        <v>221.7</v>
      </c>
      <c r="C284">
        <v>-1.6193200000000001</v>
      </c>
      <c r="D284" s="1">
        <f t="shared" si="12"/>
        <v>1.8399000000000001</v>
      </c>
      <c r="E284" s="1">
        <f t="shared" si="13"/>
        <v>0.21799763033175357</v>
      </c>
      <c r="F284" s="1">
        <f t="shared" si="14"/>
        <v>32009.302488923062</v>
      </c>
    </row>
    <row r="285" spans="1:6" x14ac:dyDescent="0.25">
      <c r="A285">
        <v>2.1985000000000001</v>
      </c>
      <c r="B285">
        <v>222.5</v>
      </c>
      <c r="C285">
        <v>-1.6128100000000001</v>
      </c>
      <c r="D285" s="1">
        <f t="shared" si="12"/>
        <v>1.8464100000000001</v>
      </c>
      <c r="E285" s="1">
        <f t="shared" si="13"/>
        <v>0.2187689573459716</v>
      </c>
      <c r="F285" s="1">
        <f t="shared" si="14"/>
        <v>32169.969427432596</v>
      </c>
    </row>
    <row r="286" spans="1:6" x14ac:dyDescent="0.25">
      <c r="A286">
        <v>2.2153399999999999</v>
      </c>
      <c r="B286">
        <v>223.3</v>
      </c>
      <c r="C286">
        <v>-1.60609</v>
      </c>
      <c r="D286" s="1">
        <f t="shared" si="12"/>
        <v>1.8531300000000002</v>
      </c>
      <c r="E286" s="1">
        <f t="shared" si="13"/>
        <v>0.2195651658767773</v>
      </c>
      <c r="F286" s="1">
        <f t="shared" si="14"/>
        <v>32416.383930574717</v>
      </c>
    </row>
    <row r="287" spans="1:6" x14ac:dyDescent="0.25">
      <c r="A287">
        <v>2.2282999999999999</v>
      </c>
      <c r="B287">
        <v>224.1</v>
      </c>
      <c r="C287">
        <v>-1.59938</v>
      </c>
      <c r="D287" s="1">
        <f t="shared" si="12"/>
        <v>1.8598400000000002</v>
      </c>
      <c r="E287" s="1">
        <f t="shared" si="13"/>
        <v>0.22036018957345974</v>
      </c>
      <c r="F287" s="1">
        <f t="shared" si="14"/>
        <v>32606.023595700728</v>
      </c>
    </row>
    <row r="288" spans="1:6" x14ac:dyDescent="0.25">
      <c r="A288">
        <v>2.2426400000000002</v>
      </c>
      <c r="B288">
        <v>224.9</v>
      </c>
      <c r="C288">
        <v>-1.59287</v>
      </c>
      <c r="D288" s="1">
        <f t="shared" si="12"/>
        <v>1.8663500000000002</v>
      </c>
      <c r="E288" s="1">
        <f t="shared" si="13"/>
        <v>0.22113151658767777</v>
      </c>
      <c r="F288" s="1">
        <f t="shared" si="14"/>
        <v>32815.856373317009</v>
      </c>
    </row>
    <row r="289" spans="1:6" x14ac:dyDescent="0.25">
      <c r="A289">
        <v>2.26031</v>
      </c>
      <c r="B289">
        <v>225.7</v>
      </c>
      <c r="C289">
        <v>-1.5861099999999999</v>
      </c>
      <c r="D289" s="1">
        <f t="shared" si="12"/>
        <v>1.8731100000000003</v>
      </c>
      <c r="E289" s="1">
        <f t="shared" si="13"/>
        <v>0.22193246445497636</v>
      </c>
      <c r="F289" s="1">
        <f t="shared" si="14"/>
        <v>33074.416009333712</v>
      </c>
    </row>
    <row r="290" spans="1:6" x14ac:dyDescent="0.25">
      <c r="A290">
        <v>2.2728600000000001</v>
      </c>
      <c r="B290">
        <v>226.5</v>
      </c>
      <c r="C290">
        <v>-1.5792900000000001</v>
      </c>
      <c r="D290" s="1">
        <f t="shared" si="12"/>
        <v>1.8799300000000001</v>
      </c>
      <c r="E290" s="1">
        <f t="shared" si="13"/>
        <v>0.22274052132701425</v>
      </c>
      <c r="F290" s="1">
        <f t="shared" si="14"/>
        <v>33258.056271473484</v>
      </c>
    </row>
    <row r="291" spans="1:6" x14ac:dyDescent="0.25">
      <c r="A291">
        <v>2.2880099999999999</v>
      </c>
      <c r="B291">
        <v>227.3</v>
      </c>
      <c r="C291">
        <v>-1.5726800000000001</v>
      </c>
      <c r="D291" s="1">
        <f t="shared" si="12"/>
        <v>1.8865400000000001</v>
      </c>
      <c r="E291" s="1">
        <f t="shared" si="13"/>
        <v>0.22352369668246447</v>
      </c>
      <c r="F291" s="1">
        <f t="shared" si="14"/>
        <v>33479.741528160128</v>
      </c>
    </row>
    <row r="292" spans="1:6" x14ac:dyDescent="0.25">
      <c r="A292">
        <v>2.2983199999999999</v>
      </c>
      <c r="B292">
        <v>228.1</v>
      </c>
      <c r="C292">
        <v>-1.56612</v>
      </c>
      <c r="D292" s="1">
        <f t="shared" si="12"/>
        <v>1.8931000000000002</v>
      </c>
      <c r="E292" s="1">
        <f t="shared" si="13"/>
        <v>0.22430094786729862</v>
      </c>
      <c r="F292" s="1">
        <f t="shared" si="14"/>
        <v>33630.604564228735</v>
      </c>
    </row>
    <row r="293" spans="1:6" x14ac:dyDescent="0.25">
      <c r="A293">
        <v>2.31528</v>
      </c>
      <c r="B293">
        <v>228.9</v>
      </c>
      <c r="C293">
        <v>-1.55935</v>
      </c>
      <c r="D293" s="1">
        <f t="shared" si="12"/>
        <v>1.8998700000000002</v>
      </c>
      <c r="E293" s="1">
        <f t="shared" si="13"/>
        <v>0.22510308056872042</v>
      </c>
      <c r="F293" s="1">
        <f t="shared" si="14"/>
        <v>33878.774990196107</v>
      </c>
    </row>
    <row r="294" spans="1:6" x14ac:dyDescent="0.25">
      <c r="A294">
        <v>2.3295599999999999</v>
      </c>
      <c r="B294">
        <v>229.7</v>
      </c>
      <c r="C294">
        <v>-1.5525899999999999</v>
      </c>
      <c r="D294" s="1">
        <f t="shared" si="12"/>
        <v>1.9066300000000003</v>
      </c>
      <c r="E294" s="1">
        <f t="shared" si="13"/>
        <v>0.22590402843601901</v>
      </c>
      <c r="F294" s="1">
        <f t="shared" si="14"/>
        <v>34087.729806399759</v>
      </c>
    </row>
    <row r="295" spans="1:6" x14ac:dyDescent="0.25">
      <c r="A295">
        <v>2.3429899999999999</v>
      </c>
      <c r="B295">
        <v>230.5</v>
      </c>
      <c r="C295">
        <v>-1.5460799999999999</v>
      </c>
      <c r="D295" s="1">
        <f t="shared" si="12"/>
        <v>1.9131400000000003</v>
      </c>
      <c r="E295" s="1">
        <f t="shared" si="13"/>
        <v>0.22667535545023701</v>
      </c>
      <c r="F295" s="1">
        <f t="shared" si="14"/>
        <v>34284.246835924627</v>
      </c>
    </row>
    <row r="296" spans="1:6" x14ac:dyDescent="0.25">
      <c r="A296">
        <v>2.35731</v>
      </c>
      <c r="B296">
        <v>231.3</v>
      </c>
      <c r="C296">
        <v>-1.5394099999999999</v>
      </c>
      <c r="D296" s="1">
        <f t="shared" si="12"/>
        <v>1.9198100000000002</v>
      </c>
      <c r="E296" s="1">
        <f t="shared" si="13"/>
        <v>0.22746563981042658</v>
      </c>
      <c r="F296" s="1">
        <f t="shared" si="14"/>
        <v>34493.786959736695</v>
      </c>
    </row>
    <row r="297" spans="1:6" x14ac:dyDescent="0.25">
      <c r="A297">
        <v>2.37358</v>
      </c>
      <c r="B297">
        <v>232.1</v>
      </c>
      <c r="C297">
        <v>-1.5327</v>
      </c>
      <c r="D297" s="1">
        <f t="shared" si="12"/>
        <v>1.9265200000000002</v>
      </c>
      <c r="E297" s="1">
        <f t="shared" si="13"/>
        <v>0.22826066350710905</v>
      </c>
      <c r="F297" s="1">
        <f t="shared" si="14"/>
        <v>34731.860829458928</v>
      </c>
    </row>
    <row r="298" spans="1:6" x14ac:dyDescent="0.25">
      <c r="A298">
        <v>2.3844699999999999</v>
      </c>
      <c r="B298">
        <v>232.9</v>
      </c>
      <c r="C298">
        <v>-1.5260899999999999</v>
      </c>
      <c r="D298" s="1">
        <f t="shared" si="12"/>
        <v>1.9331300000000002</v>
      </c>
      <c r="E298" s="1">
        <f t="shared" si="13"/>
        <v>0.22904383886255927</v>
      </c>
      <c r="F298" s="1">
        <f t="shared" si="14"/>
        <v>34891.210825849528</v>
      </c>
    </row>
    <row r="299" spans="1:6" x14ac:dyDescent="0.25">
      <c r="A299">
        <v>2.4030300000000002</v>
      </c>
      <c r="B299">
        <v>233.7</v>
      </c>
      <c r="C299">
        <v>-1.51942</v>
      </c>
      <c r="D299" s="1">
        <f t="shared" si="12"/>
        <v>1.9398000000000002</v>
      </c>
      <c r="E299" s="1">
        <f t="shared" si="13"/>
        <v>0.22983412322274885</v>
      </c>
      <c r="F299" s="1">
        <f t="shared" si="14"/>
        <v>35162.793556153447</v>
      </c>
    </row>
    <row r="300" spans="1:6" x14ac:dyDescent="0.25">
      <c r="A300">
        <v>2.41629</v>
      </c>
      <c r="B300">
        <v>234.5</v>
      </c>
      <c r="C300">
        <v>-1.5125599999999999</v>
      </c>
      <c r="D300" s="1">
        <f t="shared" si="12"/>
        <v>1.9466600000000003</v>
      </c>
      <c r="E300" s="1">
        <f t="shared" si="13"/>
        <v>0.23064691943127966</v>
      </c>
      <c r="F300" s="1">
        <f t="shared" si="14"/>
        <v>35356.823028342551</v>
      </c>
    </row>
    <row r="301" spans="1:6" x14ac:dyDescent="0.25">
      <c r="A301">
        <v>2.4321700000000002</v>
      </c>
      <c r="B301">
        <v>235.3</v>
      </c>
      <c r="C301">
        <v>-1.5059</v>
      </c>
      <c r="D301" s="1">
        <f t="shared" si="12"/>
        <v>1.9533200000000002</v>
      </c>
      <c r="E301" s="1">
        <f t="shared" si="13"/>
        <v>0.231436018957346</v>
      </c>
      <c r="F301" s="1">
        <f t="shared" si="14"/>
        <v>35589.190148882757</v>
      </c>
    </row>
    <row r="302" spans="1:6" x14ac:dyDescent="0.25">
      <c r="A302">
        <v>2.4480499999999998</v>
      </c>
      <c r="B302">
        <v>236.1</v>
      </c>
      <c r="C302">
        <v>-1.4993799999999999</v>
      </c>
      <c r="D302" s="1">
        <f t="shared" si="12"/>
        <v>1.9598400000000002</v>
      </c>
      <c r="E302" s="1">
        <f t="shared" si="13"/>
        <v>0.23220853080568724</v>
      </c>
      <c r="F302" s="1">
        <f t="shared" si="14"/>
        <v>35821.557269422949</v>
      </c>
    </row>
    <row r="303" spans="1:6" x14ac:dyDescent="0.25">
      <c r="A303">
        <v>2.4614199999999999</v>
      </c>
      <c r="B303">
        <v>236.9</v>
      </c>
      <c r="C303">
        <v>-1.4927699999999999</v>
      </c>
      <c r="D303" s="1">
        <f t="shared" si="12"/>
        <v>1.9664500000000003</v>
      </c>
      <c r="E303" s="1">
        <f t="shared" si="13"/>
        <v>0.23299170616113749</v>
      </c>
      <c r="F303" s="1">
        <f t="shared" si="14"/>
        <v>36017.196337535199</v>
      </c>
    </row>
    <row r="304" spans="1:6" x14ac:dyDescent="0.25">
      <c r="A304">
        <v>2.4781200000000001</v>
      </c>
      <c r="B304">
        <v>237.7</v>
      </c>
      <c r="C304">
        <v>-1.4859599999999999</v>
      </c>
      <c r="D304" s="1">
        <f t="shared" si="12"/>
        <v>1.9732600000000002</v>
      </c>
      <c r="E304" s="1">
        <f t="shared" si="13"/>
        <v>0.23379857819905217</v>
      </c>
      <c r="F304" s="1">
        <f t="shared" si="14"/>
        <v>36261.562264047876</v>
      </c>
    </row>
    <row r="305" spans="1:6" x14ac:dyDescent="0.25">
      <c r="A305">
        <v>2.4911500000000002</v>
      </c>
      <c r="B305">
        <v>238.5</v>
      </c>
      <c r="C305">
        <v>-1.4794499999999999</v>
      </c>
      <c r="D305" s="1">
        <f t="shared" si="12"/>
        <v>1.9797700000000003</v>
      </c>
      <c r="E305" s="1">
        <f t="shared" si="13"/>
        <v>0.23456990521327017</v>
      </c>
      <c r="F305" s="1">
        <f t="shared" si="14"/>
        <v>36452.226217488613</v>
      </c>
    </row>
    <row r="306" spans="1:6" x14ac:dyDescent="0.25">
      <c r="A306">
        <v>2.5067300000000001</v>
      </c>
      <c r="B306">
        <v>239.3</v>
      </c>
      <c r="C306">
        <v>-1.47289</v>
      </c>
      <c r="D306" s="1">
        <f t="shared" si="12"/>
        <v>1.9863300000000002</v>
      </c>
      <c r="E306" s="1">
        <f t="shared" si="13"/>
        <v>0.2353471563981043</v>
      </c>
      <c r="F306" s="1">
        <f t="shared" si="14"/>
        <v>36680.203530965708</v>
      </c>
    </row>
    <row r="307" spans="1:6" x14ac:dyDescent="0.25">
      <c r="A307">
        <v>2.5180500000000001</v>
      </c>
      <c r="B307">
        <v>240.1</v>
      </c>
      <c r="C307">
        <v>-1.46607</v>
      </c>
      <c r="D307" s="1">
        <f t="shared" si="12"/>
        <v>1.9931500000000002</v>
      </c>
      <c r="E307" s="1">
        <f t="shared" si="13"/>
        <v>0.23615521327014222</v>
      </c>
      <c r="F307" s="1">
        <f t="shared" si="14"/>
        <v>36845.845584146758</v>
      </c>
    </row>
    <row r="308" spans="1:6" x14ac:dyDescent="0.25">
      <c r="A308">
        <v>2.5311400000000002</v>
      </c>
      <c r="B308">
        <v>240.9</v>
      </c>
      <c r="C308">
        <v>-1.4594100000000001</v>
      </c>
      <c r="D308" s="1">
        <f t="shared" si="12"/>
        <v>1.9998100000000001</v>
      </c>
      <c r="E308" s="1">
        <f t="shared" si="13"/>
        <v>0.23694431279620856</v>
      </c>
      <c r="F308" s="1">
        <f t="shared" si="14"/>
        <v>37037.387499000106</v>
      </c>
    </row>
    <row r="309" spans="1:6" x14ac:dyDescent="0.25">
      <c r="A309">
        <v>2.54718</v>
      </c>
      <c r="B309">
        <v>241.7</v>
      </c>
      <c r="C309">
        <v>-1.45295</v>
      </c>
      <c r="D309" s="1">
        <f t="shared" si="12"/>
        <v>2.0062700000000002</v>
      </c>
      <c r="E309" s="1">
        <f t="shared" si="13"/>
        <v>0.23770971563981047</v>
      </c>
      <c r="F309" s="1">
        <f t="shared" si="14"/>
        <v>37272.095849973965</v>
      </c>
    </row>
    <row r="310" spans="1:6" x14ac:dyDescent="0.25">
      <c r="A310">
        <v>2.5605000000000002</v>
      </c>
      <c r="B310">
        <v>242.5</v>
      </c>
      <c r="C310">
        <v>-1.44628</v>
      </c>
      <c r="D310" s="1">
        <f t="shared" si="12"/>
        <v>2.0129400000000004</v>
      </c>
      <c r="E310" s="1">
        <f t="shared" si="13"/>
        <v>0.23850000000000007</v>
      </c>
      <c r="F310" s="1">
        <f t="shared" si="14"/>
        <v>37467.003283575694</v>
      </c>
    </row>
    <row r="311" spans="1:6" x14ac:dyDescent="0.25">
      <c r="A311">
        <v>2.5838399999999999</v>
      </c>
      <c r="B311">
        <v>243.3</v>
      </c>
      <c r="C311">
        <v>-1.4394199999999999</v>
      </c>
      <c r="D311" s="1">
        <f t="shared" si="12"/>
        <v>2.0198</v>
      </c>
      <c r="E311" s="1">
        <f t="shared" si="13"/>
        <v>0.23931279620853083</v>
      </c>
      <c r="F311" s="1">
        <f t="shared" si="14"/>
        <v>37808.530273085024</v>
      </c>
    </row>
    <row r="312" spans="1:6" x14ac:dyDescent="0.25">
      <c r="A312">
        <v>2.5983999999999998</v>
      </c>
      <c r="B312">
        <v>244.1</v>
      </c>
      <c r="C312">
        <v>-1.4328099999999999</v>
      </c>
      <c r="D312" s="1">
        <f t="shared" si="12"/>
        <v>2.0264100000000003</v>
      </c>
      <c r="E312" s="1">
        <f t="shared" si="13"/>
        <v>0.24009597156398108</v>
      </c>
      <c r="F312" s="1">
        <f t="shared" si="14"/>
        <v>38021.582242547578</v>
      </c>
    </row>
    <row r="313" spans="1:6" x14ac:dyDescent="0.25">
      <c r="A313">
        <v>2.6101700000000001</v>
      </c>
      <c r="B313">
        <v>244.9</v>
      </c>
      <c r="C313">
        <v>-1.4261900000000001</v>
      </c>
      <c r="D313" s="1">
        <f t="shared" si="12"/>
        <v>2.0330300000000001</v>
      </c>
      <c r="E313" s="1">
        <f t="shared" si="13"/>
        <v>0.24088033175355453</v>
      </c>
      <c r="F313" s="1">
        <f t="shared" si="14"/>
        <v>38193.809006323281</v>
      </c>
    </row>
    <row r="314" spans="1:6" x14ac:dyDescent="0.25">
      <c r="A314">
        <v>2.62243</v>
      </c>
      <c r="B314">
        <v>245.7</v>
      </c>
      <c r="C314">
        <v>-1.41943</v>
      </c>
      <c r="D314" s="1">
        <f t="shared" si="12"/>
        <v>2.03979</v>
      </c>
      <c r="E314" s="1">
        <f t="shared" si="13"/>
        <v>0.24168127962085309</v>
      </c>
      <c r="F314" s="1">
        <f t="shared" si="14"/>
        <v>38373.205788302053</v>
      </c>
    </row>
    <row r="315" spans="1:6" x14ac:dyDescent="0.25">
      <c r="A315">
        <v>2.6457700000000002</v>
      </c>
      <c r="B315">
        <v>246.5</v>
      </c>
      <c r="C315">
        <v>-1.4127700000000001</v>
      </c>
      <c r="D315" s="1">
        <f t="shared" si="12"/>
        <v>2.0464500000000001</v>
      </c>
      <c r="E315" s="1">
        <f t="shared" si="13"/>
        <v>0.24247037914691946</v>
      </c>
      <c r="F315" s="1">
        <f t="shared" si="14"/>
        <v>38714.73277781139</v>
      </c>
    </row>
    <row r="316" spans="1:6" x14ac:dyDescent="0.25">
      <c r="A316">
        <v>2.6587000000000001</v>
      </c>
      <c r="B316">
        <v>247.3</v>
      </c>
      <c r="C316">
        <v>-1.4064099999999999</v>
      </c>
      <c r="D316" s="1">
        <f t="shared" si="12"/>
        <v>2.05281</v>
      </c>
      <c r="E316" s="1">
        <f t="shared" si="13"/>
        <v>0.24322393364928913</v>
      </c>
      <c r="F316" s="1">
        <f t="shared" si="14"/>
        <v>38903.933462231085</v>
      </c>
    </row>
    <row r="317" spans="1:6" x14ac:dyDescent="0.25">
      <c r="A317">
        <v>2.6755900000000001</v>
      </c>
      <c r="B317">
        <v>248.1</v>
      </c>
      <c r="C317">
        <v>-1.39964</v>
      </c>
      <c r="D317" s="1">
        <f t="shared" si="12"/>
        <v>2.0595800000000004</v>
      </c>
      <c r="E317" s="1">
        <f t="shared" si="13"/>
        <v>0.24402606635071097</v>
      </c>
      <c r="F317" s="1">
        <f t="shared" si="14"/>
        <v>39151.079599883727</v>
      </c>
    </row>
    <row r="318" spans="1:6" x14ac:dyDescent="0.25">
      <c r="A318">
        <v>2.69007</v>
      </c>
      <c r="B318">
        <v>248.9</v>
      </c>
      <c r="C318">
        <v>-1.39283</v>
      </c>
      <c r="D318" s="1">
        <f t="shared" si="12"/>
        <v>2.0663900000000002</v>
      </c>
      <c r="E318" s="1">
        <f t="shared" si="13"/>
        <v>0.24483293838862563</v>
      </c>
      <c r="F318" s="1">
        <f t="shared" si="14"/>
        <v>39362.960954129449</v>
      </c>
    </row>
    <row r="319" spans="1:6" x14ac:dyDescent="0.25">
      <c r="A319">
        <v>2.7103299999999999</v>
      </c>
      <c r="B319">
        <v>249.7</v>
      </c>
      <c r="C319">
        <v>-1.3862699999999999</v>
      </c>
      <c r="D319" s="1">
        <f t="shared" si="12"/>
        <v>2.0729500000000005</v>
      </c>
      <c r="E319" s="1">
        <f t="shared" si="13"/>
        <v>0.24561018957345979</v>
      </c>
      <c r="F319" s="1">
        <f t="shared" si="14"/>
        <v>39659.419257790942</v>
      </c>
    </row>
    <row r="320" spans="1:6" x14ac:dyDescent="0.25">
      <c r="A320">
        <v>2.7247699999999999</v>
      </c>
      <c r="B320">
        <v>250.5</v>
      </c>
      <c r="C320">
        <v>-1.3795999999999999</v>
      </c>
      <c r="D320" s="1">
        <f t="shared" si="12"/>
        <v>2.0796200000000002</v>
      </c>
      <c r="E320" s="1">
        <f t="shared" si="13"/>
        <v>0.24640047393364933</v>
      </c>
      <c r="F320" s="1">
        <f t="shared" si="14"/>
        <v>39870.715304428246</v>
      </c>
    </row>
    <row r="321" spans="1:6" x14ac:dyDescent="0.25">
      <c r="A321">
        <v>2.7395299999999998</v>
      </c>
      <c r="B321">
        <v>251.3</v>
      </c>
      <c r="C321">
        <v>-1.37279</v>
      </c>
      <c r="D321" s="1">
        <f t="shared" si="12"/>
        <v>2.08643</v>
      </c>
      <c r="E321" s="1">
        <f t="shared" si="13"/>
        <v>0.24720734597156399</v>
      </c>
      <c r="F321" s="1">
        <f t="shared" si="14"/>
        <v>40086.69381193287</v>
      </c>
    </row>
    <row r="322" spans="1:6" x14ac:dyDescent="0.25">
      <c r="A322">
        <v>2.7558099999999999</v>
      </c>
      <c r="B322">
        <v>252.1</v>
      </c>
      <c r="C322">
        <v>-1.3661799999999999</v>
      </c>
      <c r="D322" s="1">
        <f t="shared" si="12"/>
        <v>2.0930400000000002</v>
      </c>
      <c r="E322" s="1">
        <f t="shared" si="13"/>
        <v>0.24799052132701427</v>
      </c>
      <c r="F322" s="1">
        <f t="shared" si="14"/>
        <v>40324.9140085572</v>
      </c>
    </row>
    <row r="323" spans="1:6" x14ac:dyDescent="0.25">
      <c r="A323">
        <v>2.7737699999999998</v>
      </c>
      <c r="B323">
        <v>252.9</v>
      </c>
      <c r="C323">
        <v>-1.3595600000000001</v>
      </c>
      <c r="D323" s="1">
        <f t="shared" si="12"/>
        <v>2.0996600000000001</v>
      </c>
      <c r="E323" s="1">
        <f t="shared" si="13"/>
        <v>0.24877488151658769</v>
      </c>
      <c r="F323" s="1">
        <f t="shared" si="14"/>
        <v>40587.717124734911</v>
      </c>
    </row>
    <row r="324" spans="1:6" x14ac:dyDescent="0.25">
      <c r="A324">
        <v>2.7875999999999999</v>
      </c>
      <c r="B324">
        <v>253.7</v>
      </c>
      <c r="C324">
        <v>-1.3528500000000001</v>
      </c>
      <c r="D324" s="1">
        <f t="shared" si="12"/>
        <v>2.1063700000000001</v>
      </c>
      <c r="E324" s="1">
        <f t="shared" si="13"/>
        <v>0.24956990521327016</v>
      </c>
      <c r="F324" s="1">
        <f t="shared" si="14"/>
        <v>40790.08723034391</v>
      </c>
    </row>
    <row r="325" spans="1:6" x14ac:dyDescent="0.25">
      <c r="A325">
        <v>2.8054800000000002</v>
      </c>
      <c r="B325">
        <v>254.5</v>
      </c>
      <c r="C325">
        <v>-1.34598</v>
      </c>
      <c r="D325" s="1">
        <f t="shared" si="12"/>
        <v>2.1132400000000002</v>
      </c>
      <c r="E325" s="1">
        <f t="shared" si="13"/>
        <v>0.25038388625592423</v>
      </c>
      <c r="F325" s="1">
        <f t="shared" si="14"/>
        <v>41051.719731304802</v>
      </c>
    </row>
    <row r="326" spans="1:6" x14ac:dyDescent="0.25">
      <c r="A326">
        <v>2.8224999999999998</v>
      </c>
      <c r="B326">
        <v>255.3</v>
      </c>
      <c r="C326">
        <v>-1.3394200000000001</v>
      </c>
      <c r="D326" s="1">
        <f t="shared" si="12"/>
        <v>2.1198000000000001</v>
      </c>
      <c r="E326" s="1">
        <f t="shared" si="13"/>
        <v>0.2511611374407583</v>
      </c>
      <c r="F326" s="1">
        <f t="shared" si="14"/>
        <v>41300.768118684777</v>
      </c>
    </row>
    <row r="327" spans="1:6" x14ac:dyDescent="0.25">
      <c r="A327">
        <v>2.8371499999999998</v>
      </c>
      <c r="B327">
        <v>256.10000000000002</v>
      </c>
      <c r="C327">
        <v>-1.33291</v>
      </c>
      <c r="D327" s="1">
        <f t="shared" si="12"/>
        <v>2.1263100000000001</v>
      </c>
      <c r="E327" s="1">
        <f t="shared" si="13"/>
        <v>0.25193246445497636</v>
      </c>
      <c r="F327" s="1">
        <f t="shared" si="14"/>
        <v>41515.137030266262</v>
      </c>
    </row>
    <row r="328" spans="1:6" x14ac:dyDescent="0.25">
      <c r="A328">
        <v>2.8542800000000002</v>
      </c>
      <c r="B328">
        <v>256.89999999999998</v>
      </c>
      <c r="C328">
        <v>-1.3261499999999999</v>
      </c>
      <c r="D328" s="1">
        <f t="shared" si="12"/>
        <v>2.13307</v>
      </c>
      <c r="E328" s="1">
        <f t="shared" si="13"/>
        <v>0.25273341232227492</v>
      </c>
      <c r="F328" s="1">
        <f t="shared" si="14"/>
        <v>41765.79501356939</v>
      </c>
    </row>
    <row r="329" spans="1:6" x14ac:dyDescent="0.25">
      <c r="A329">
        <v>2.8709099999999999</v>
      </c>
      <c r="B329">
        <v>257.7</v>
      </c>
      <c r="C329">
        <v>-1.3195300000000001</v>
      </c>
      <c r="D329" s="1">
        <f t="shared" ref="D329:D392" si="15">C329-$C$8</f>
        <v>2.1396899999999999</v>
      </c>
      <c r="E329" s="1">
        <f t="shared" ref="E329:E392" si="16">D329/$G$2</f>
        <v>0.25351777251184832</v>
      </c>
      <c r="F329" s="1">
        <f t="shared" ref="F329:F392" si="17">A329/$O$2</f>
        <v>42009.136651767345</v>
      </c>
    </row>
    <row r="330" spans="1:6" x14ac:dyDescent="0.25">
      <c r="A330">
        <v>2.8872399999999998</v>
      </c>
      <c r="B330">
        <v>258.5</v>
      </c>
      <c r="C330">
        <v>-1.31297</v>
      </c>
      <c r="D330" s="1">
        <f t="shared" si="15"/>
        <v>2.1462500000000002</v>
      </c>
      <c r="E330" s="1">
        <f t="shared" si="16"/>
        <v>0.2542950236966825</v>
      </c>
      <c r="F330" s="1">
        <f t="shared" si="17"/>
        <v>42248.088482902196</v>
      </c>
    </row>
    <row r="331" spans="1:6" x14ac:dyDescent="0.25">
      <c r="A331">
        <v>2.9031699999999998</v>
      </c>
      <c r="B331">
        <v>259.3</v>
      </c>
      <c r="C331">
        <v>-1.30616</v>
      </c>
      <c r="D331" s="1">
        <f t="shared" si="15"/>
        <v>2.15306</v>
      </c>
      <c r="E331" s="1">
        <f t="shared" si="16"/>
        <v>0.25510189573459718</v>
      </c>
      <c r="F331" s="1">
        <f t="shared" si="17"/>
        <v>42481.187237952909</v>
      </c>
    </row>
    <row r="332" spans="1:6" x14ac:dyDescent="0.25">
      <c r="A332">
        <v>2.9218999999999999</v>
      </c>
      <c r="B332">
        <v>260.10000000000002</v>
      </c>
      <c r="C332">
        <v>-1.2993399999999999</v>
      </c>
      <c r="D332" s="1">
        <f t="shared" si="15"/>
        <v>2.1598800000000002</v>
      </c>
      <c r="E332" s="1">
        <f t="shared" si="16"/>
        <v>0.25590995260663513</v>
      </c>
      <c r="F332" s="1">
        <f t="shared" si="17"/>
        <v>42755.257525592584</v>
      </c>
    </row>
    <row r="333" spans="1:6" x14ac:dyDescent="0.25">
      <c r="A333">
        <v>2.9390399999999999</v>
      </c>
      <c r="B333">
        <v>260.89999999999998</v>
      </c>
      <c r="C333">
        <v>-1.2928299999999999</v>
      </c>
      <c r="D333" s="1">
        <f t="shared" si="15"/>
        <v>2.1663900000000003</v>
      </c>
      <c r="E333" s="1">
        <f t="shared" si="16"/>
        <v>0.25668127962085313</v>
      </c>
      <c r="F333" s="1">
        <f t="shared" si="17"/>
        <v>43006.061835797809</v>
      </c>
    </row>
    <row r="334" spans="1:6" x14ac:dyDescent="0.25">
      <c r="A334">
        <v>2.9535300000000002</v>
      </c>
      <c r="B334">
        <v>261.7</v>
      </c>
      <c r="C334">
        <v>-1.28627</v>
      </c>
      <c r="D334" s="1">
        <f t="shared" si="15"/>
        <v>2.1729500000000002</v>
      </c>
      <c r="E334" s="1">
        <f t="shared" si="16"/>
        <v>0.25745853080568726</v>
      </c>
      <c r="F334" s="1">
        <f t="shared" si="17"/>
        <v>43218.089516945642</v>
      </c>
    </row>
    <row r="335" spans="1:6" x14ac:dyDescent="0.25">
      <c r="A335">
        <v>2.97174</v>
      </c>
      <c r="B335">
        <v>262.5</v>
      </c>
      <c r="C335">
        <v>-1.27945</v>
      </c>
      <c r="D335" s="1">
        <f t="shared" si="15"/>
        <v>2.1797700000000004</v>
      </c>
      <c r="E335" s="1">
        <f t="shared" si="16"/>
        <v>0.2582665876777252</v>
      </c>
      <c r="F335" s="1">
        <f t="shared" si="17"/>
        <v>43484.550805675935</v>
      </c>
    </row>
    <row r="336" spans="1:6" x14ac:dyDescent="0.25">
      <c r="A336">
        <v>2.9877099999999999</v>
      </c>
      <c r="B336">
        <v>263.3</v>
      </c>
      <c r="C336">
        <v>-1.27284</v>
      </c>
      <c r="D336" s="1">
        <f t="shared" si="15"/>
        <v>2.1863800000000002</v>
      </c>
      <c r="E336" s="1">
        <f t="shared" si="16"/>
        <v>0.2590497630331754</v>
      </c>
      <c r="F336" s="1">
        <f t="shared" si="17"/>
        <v>43718.234868335057</v>
      </c>
    </row>
    <row r="337" spans="1:6" x14ac:dyDescent="0.25">
      <c r="A337">
        <v>3.0081699999999998</v>
      </c>
      <c r="B337">
        <v>264.10000000000002</v>
      </c>
      <c r="C337">
        <v>-1.2662800000000001</v>
      </c>
      <c r="D337" s="1">
        <f t="shared" si="15"/>
        <v>2.1929400000000001</v>
      </c>
      <c r="E337" s="1">
        <f t="shared" si="16"/>
        <v>0.25982701421800952</v>
      </c>
      <c r="F337" s="1">
        <f t="shared" si="17"/>
        <v>44017.61971003862</v>
      </c>
    </row>
    <row r="338" spans="1:6" x14ac:dyDescent="0.25">
      <c r="A338">
        <v>3.0295299999999998</v>
      </c>
      <c r="B338">
        <v>264.89999999999998</v>
      </c>
      <c r="C338">
        <v>-1.25952</v>
      </c>
      <c r="D338" s="1">
        <f t="shared" si="15"/>
        <v>2.1997</v>
      </c>
      <c r="E338" s="1">
        <f t="shared" si="16"/>
        <v>0.26062796208530808</v>
      </c>
      <c r="F338" s="1">
        <f t="shared" si="17"/>
        <v>44330.17397293148</v>
      </c>
    </row>
    <row r="339" spans="1:6" x14ac:dyDescent="0.25">
      <c r="A339">
        <v>3.04386</v>
      </c>
      <c r="B339">
        <v>265.7</v>
      </c>
      <c r="C339">
        <v>-1.2527999999999999</v>
      </c>
      <c r="D339" s="1">
        <f t="shared" si="15"/>
        <v>2.2064200000000005</v>
      </c>
      <c r="E339" s="1">
        <f t="shared" si="16"/>
        <v>0.26142417061611384</v>
      </c>
      <c r="F339" s="1">
        <f t="shared" si="17"/>
        <v>44539.860423645659</v>
      </c>
    </row>
    <row r="340" spans="1:6" x14ac:dyDescent="0.25">
      <c r="A340">
        <v>3.0618099999999999</v>
      </c>
      <c r="B340">
        <v>266.5</v>
      </c>
      <c r="C340">
        <v>-1.24624</v>
      </c>
      <c r="D340" s="1">
        <f t="shared" si="15"/>
        <v>2.2129799999999999</v>
      </c>
      <c r="E340" s="1">
        <f t="shared" si="16"/>
        <v>0.26220142180094785</v>
      </c>
      <c r="F340" s="1">
        <f t="shared" si="17"/>
        <v>44802.517212921259</v>
      </c>
    </row>
    <row r="341" spans="1:6" x14ac:dyDescent="0.25">
      <c r="A341">
        <v>3.0798399999999999</v>
      </c>
      <c r="B341">
        <v>267.3</v>
      </c>
      <c r="C341">
        <v>-1.23953</v>
      </c>
      <c r="D341" s="1">
        <f t="shared" si="15"/>
        <v>2.2196899999999999</v>
      </c>
      <c r="E341" s="1">
        <f t="shared" si="16"/>
        <v>0.26299644549763035</v>
      </c>
      <c r="F341" s="1">
        <f t="shared" si="17"/>
        <v>45066.344617413692</v>
      </c>
    </row>
    <row r="342" spans="1:6" x14ac:dyDescent="0.25">
      <c r="A342">
        <v>3.1011299999999999</v>
      </c>
      <c r="B342">
        <v>268.10000000000002</v>
      </c>
      <c r="C342">
        <v>-1.2326600000000001</v>
      </c>
      <c r="D342" s="1">
        <f t="shared" si="15"/>
        <v>2.2265600000000001</v>
      </c>
      <c r="E342" s="1">
        <f t="shared" si="16"/>
        <v>0.26381042654028436</v>
      </c>
      <c r="F342" s="1">
        <f t="shared" si="17"/>
        <v>45377.874591991829</v>
      </c>
    </row>
    <row r="343" spans="1:6" x14ac:dyDescent="0.25">
      <c r="A343">
        <v>3.1170499999999999</v>
      </c>
      <c r="B343">
        <v>268.89999999999998</v>
      </c>
      <c r="C343">
        <v>-1.226</v>
      </c>
      <c r="D343" s="1">
        <f t="shared" si="15"/>
        <v>2.2332200000000002</v>
      </c>
      <c r="E343" s="1">
        <f t="shared" si="16"/>
        <v>0.26459952606635073</v>
      </c>
      <c r="F343" s="1">
        <f t="shared" si="17"/>
        <v>45610.827020140445</v>
      </c>
    </row>
    <row r="344" spans="1:6" x14ac:dyDescent="0.25">
      <c r="A344">
        <v>3.1321400000000001</v>
      </c>
      <c r="B344">
        <v>269.7</v>
      </c>
      <c r="C344">
        <v>-1.21949</v>
      </c>
      <c r="D344" s="1">
        <f t="shared" si="15"/>
        <v>2.2397300000000002</v>
      </c>
      <c r="E344" s="1">
        <f t="shared" si="16"/>
        <v>0.26537085308056874</v>
      </c>
      <c r="F344" s="1">
        <f t="shared" si="17"/>
        <v>45831.634315414478</v>
      </c>
    </row>
    <row r="345" spans="1:6" x14ac:dyDescent="0.25">
      <c r="A345">
        <v>3.1559900000000001</v>
      </c>
      <c r="B345">
        <v>270.5</v>
      </c>
      <c r="C345">
        <v>-1.2126699999999999</v>
      </c>
      <c r="D345" s="1">
        <f t="shared" si="15"/>
        <v>2.24655</v>
      </c>
      <c r="E345" s="1">
        <f t="shared" si="16"/>
        <v>0.26617890995260668</v>
      </c>
      <c r="F345" s="1">
        <f t="shared" si="17"/>
        <v>46180.623976931085</v>
      </c>
    </row>
    <row r="346" spans="1:6" x14ac:dyDescent="0.25">
      <c r="A346">
        <v>3.1702699999999999</v>
      </c>
      <c r="B346">
        <v>271.3</v>
      </c>
      <c r="C346">
        <v>-1.20591</v>
      </c>
      <c r="D346" s="1">
        <f t="shared" si="15"/>
        <v>2.2533099999999999</v>
      </c>
      <c r="E346" s="1">
        <f t="shared" si="16"/>
        <v>0.26697985781990524</v>
      </c>
      <c r="F346" s="1">
        <f t="shared" si="17"/>
        <v>46389.578793134737</v>
      </c>
    </row>
    <row r="347" spans="1:6" x14ac:dyDescent="0.25">
      <c r="A347">
        <v>3.1902599999999999</v>
      </c>
      <c r="B347">
        <v>272.10000000000002</v>
      </c>
      <c r="C347">
        <v>-1.1994</v>
      </c>
      <c r="D347" s="1">
        <f t="shared" si="15"/>
        <v>2.2598200000000004</v>
      </c>
      <c r="E347" s="1">
        <f t="shared" si="16"/>
        <v>0.2677511848341233</v>
      </c>
      <c r="F347" s="1">
        <f t="shared" si="17"/>
        <v>46682.086270439439</v>
      </c>
    </row>
    <row r="348" spans="1:6" x14ac:dyDescent="0.25">
      <c r="A348">
        <v>3.2098599999999999</v>
      </c>
      <c r="B348">
        <v>272.89999999999998</v>
      </c>
      <c r="C348">
        <v>-1.1927300000000001</v>
      </c>
      <c r="D348" s="1">
        <f t="shared" si="15"/>
        <v>2.2664900000000001</v>
      </c>
      <c r="E348" s="1">
        <f t="shared" si="16"/>
        <v>0.26854146919431282</v>
      </c>
      <c r="F348" s="1">
        <f t="shared" si="17"/>
        <v>46968.886998562106</v>
      </c>
    </row>
    <row r="349" spans="1:6" x14ac:dyDescent="0.25">
      <c r="A349">
        <v>3.22132</v>
      </c>
      <c r="B349">
        <v>273.7</v>
      </c>
      <c r="C349">
        <v>-1.18597</v>
      </c>
      <c r="D349" s="1">
        <f t="shared" si="15"/>
        <v>2.27325</v>
      </c>
      <c r="E349" s="1">
        <f t="shared" si="16"/>
        <v>0.26934241706161138</v>
      </c>
      <c r="F349" s="1">
        <f t="shared" si="17"/>
        <v>47136.577628372601</v>
      </c>
    </row>
    <row r="350" spans="1:6" x14ac:dyDescent="0.25">
      <c r="A350">
        <v>3.24621</v>
      </c>
      <c r="B350">
        <v>274.5</v>
      </c>
      <c r="C350">
        <v>-1.1794100000000001</v>
      </c>
      <c r="D350" s="1">
        <f t="shared" si="15"/>
        <v>2.2798100000000003</v>
      </c>
      <c r="E350" s="1">
        <f t="shared" si="16"/>
        <v>0.27011966824644557</v>
      </c>
      <c r="F350" s="1">
        <f t="shared" si="17"/>
        <v>47500.785287707964</v>
      </c>
    </row>
    <row r="351" spans="1:6" x14ac:dyDescent="0.25">
      <c r="A351">
        <v>3.2632699999999999</v>
      </c>
      <c r="B351">
        <v>275.3</v>
      </c>
      <c r="C351">
        <v>-1.1729000000000001</v>
      </c>
      <c r="D351" s="1">
        <f t="shared" si="15"/>
        <v>2.2863199999999999</v>
      </c>
      <c r="E351" s="1">
        <f t="shared" si="16"/>
        <v>0.27089099526066351</v>
      </c>
      <c r="F351" s="1">
        <f t="shared" si="17"/>
        <v>47750.418982696363</v>
      </c>
    </row>
    <row r="352" spans="1:6" x14ac:dyDescent="0.25">
      <c r="A352">
        <v>3.28505</v>
      </c>
      <c r="B352">
        <v>276.10000000000002</v>
      </c>
      <c r="C352">
        <v>-1.1660299999999999</v>
      </c>
      <c r="D352" s="1">
        <f t="shared" si="15"/>
        <v>2.2931900000000001</v>
      </c>
      <c r="E352" s="1">
        <f t="shared" si="16"/>
        <v>0.27170497630331758</v>
      </c>
      <c r="F352" s="1">
        <f t="shared" si="17"/>
        <v>48069.11897547757</v>
      </c>
    </row>
    <row r="353" spans="1:6" x14ac:dyDescent="0.25">
      <c r="A353">
        <v>3.3022300000000002</v>
      </c>
      <c r="B353">
        <v>276.89999999999998</v>
      </c>
      <c r="C353">
        <v>-1.15927</v>
      </c>
      <c r="D353" s="1">
        <f t="shared" si="15"/>
        <v>2.2999499999999999</v>
      </c>
      <c r="E353" s="1">
        <f t="shared" si="16"/>
        <v>0.27250592417061614</v>
      </c>
      <c r="F353" s="1">
        <f t="shared" si="17"/>
        <v>48320.508593291219</v>
      </c>
    </row>
    <row r="354" spans="1:6" x14ac:dyDescent="0.25">
      <c r="A354">
        <v>3.3222399999999999</v>
      </c>
      <c r="B354">
        <v>277.7</v>
      </c>
      <c r="C354">
        <v>-1.1527099999999999</v>
      </c>
      <c r="D354" s="1">
        <f t="shared" si="15"/>
        <v>2.3065100000000003</v>
      </c>
      <c r="E354" s="1">
        <f t="shared" si="16"/>
        <v>0.27328317535545027</v>
      </c>
      <c r="F354" s="1">
        <f t="shared" si="17"/>
        <v>48613.308724400114</v>
      </c>
    </row>
    <row r="355" spans="1:6" x14ac:dyDescent="0.25">
      <c r="A355">
        <v>3.3384999999999998</v>
      </c>
      <c r="B355">
        <v>278.5</v>
      </c>
      <c r="C355">
        <v>-1.1460399999999999</v>
      </c>
      <c r="D355" s="1">
        <f t="shared" si="15"/>
        <v>2.31318</v>
      </c>
      <c r="E355" s="1">
        <f t="shared" si="16"/>
        <v>0.27407345971563984</v>
      </c>
      <c r="F355" s="1">
        <f t="shared" si="17"/>
        <v>48851.236267220243</v>
      </c>
    </row>
    <row r="356" spans="1:6" x14ac:dyDescent="0.25">
      <c r="A356">
        <v>3.3615300000000001</v>
      </c>
      <c r="B356">
        <v>279.3</v>
      </c>
      <c r="C356">
        <v>-1.13923</v>
      </c>
      <c r="D356" s="1">
        <f t="shared" si="15"/>
        <v>2.3199900000000002</v>
      </c>
      <c r="E356" s="1">
        <f t="shared" si="16"/>
        <v>0.27488033175355453</v>
      </c>
      <c r="F356" s="1">
        <f t="shared" si="17"/>
        <v>49188.22712276438</v>
      </c>
    </row>
    <row r="357" spans="1:6" x14ac:dyDescent="0.25">
      <c r="A357">
        <v>3.3732500000000001</v>
      </c>
      <c r="B357">
        <v>280.10000000000002</v>
      </c>
      <c r="C357">
        <v>-1.1327199999999999</v>
      </c>
      <c r="D357" s="1">
        <f t="shared" si="15"/>
        <v>2.3265000000000002</v>
      </c>
      <c r="E357" s="1">
        <f t="shared" si="16"/>
        <v>0.27565165876777253</v>
      </c>
      <c r="F357" s="1">
        <f t="shared" si="17"/>
        <v>49359.722252029562</v>
      </c>
    </row>
    <row r="358" spans="1:6" x14ac:dyDescent="0.25">
      <c r="A358">
        <v>3.4022899999999998</v>
      </c>
      <c r="B358">
        <v>280.89999999999998</v>
      </c>
      <c r="C358">
        <v>-1.12615</v>
      </c>
      <c r="D358" s="1">
        <f t="shared" si="15"/>
        <v>2.3330700000000002</v>
      </c>
      <c r="E358" s="1">
        <f t="shared" si="16"/>
        <v>0.27643009478672992</v>
      </c>
      <c r="F358" s="1">
        <f t="shared" si="17"/>
        <v>49784.655575737837</v>
      </c>
    </row>
    <row r="359" spans="1:6" x14ac:dyDescent="0.25">
      <c r="A359">
        <v>3.4178899999999999</v>
      </c>
      <c r="B359">
        <v>281.7</v>
      </c>
      <c r="C359">
        <v>-1.11944</v>
      </c>
      <c r="D359" s="1">
        <f t="shared" si="15"/>
        <v>2.3397800000000002</v>
      </c>
      <c r="E359" s="1">
        <f t="shared" si="16"/>
        <v>0.27722511848341236</v>
      </c>
      <c r="F359" s="1">
        <f t="shared" si="17"/>
        <v>50012.925543019141</v>
      </c>
    </row>
    <row r="360" spans="1:6" x14ac:dyDescent="0.25">
      <c r="A360">
        <v>3.4357099999999998</v>
      </c>
      <c r="B360">
        <v>282.5</v>
      </c>
      <c r="C360">
        <v>-1.1127800000000001</v>
      </c>
      <c r="D360" s="1">
        <f t="shared" si="15"/>
        <v>2.3464400000000003</v>
      </c>
      <c r="E360" s="1">
        <f t="shared" si="16"/>
        <v>0.27801421800947873</v>
      </c>
      <c r="F360" s="1">
        <f t="shared" si="17"/>
        <v>50273.6800825674</v>
      </c>
    </row>
    <row r="361" spans="1:6" x14ac:dyDescent="0.25">
      <c r="A361">
        <v>3.4537200000000001</v>
      </c>
      <c r="B361">
        <v>283.3</v>
      </c>
      <c r="C361">
        <v>-1.1062700000000001</v>
      </c>
      <c r="D361" s="1">
        <f t="shared" si="15"/>
        <v>2.3529499999999999</v>
      </c>
      <c r="E361" s="1">
        <f t="shared" si="16"/>
        <v>0.27878554502369668</v>
      </c>
      <c r="F361" s="1">
        <f t="shared" si="17"/>
        <v>50537.214833255632</v>
      </c>
    </row>
    <row r="362" spans="1:6" x14ac:dyDescent="0.25">
      <c r="A362">
        <v>3.4744799999999998</v>
      </c>
      <c r="B362">
        <v>284.10000000000002</v>
      </c>
      <c r="C362">
        <v>-1.09955</v>
      </c>
      <c r="D362" s="1">
        <f t="shared" si="15"/>
        <v>2.3596700000000004</v>
      </c>
      <c r="E362" s="1">
        <f t="shared" si="16"/>
        <v>0.27958175355450243</v>
      </c>
      <c r="F362" s="1">
        <f t="shared" si="17"/>
        <v>50840.989482022283</v>
      </c>
    </row>
    <row r="363" spans="1:6" x14ac:dyDescent="0.25">
      <c r="A363">
        <v>3.4965199999999999</v>
      </c>
      <c r="B363">
        <v>284.89999999999998</v>
      </c>
      <c r="C363">
        <v>-1.0926899999999999</v>
      </c>
      <c r="D363" s="1">
        <f t="shared" si="15"/>
        <v>2.36653</v>
      </c>
      <c r="E363" s="1">
        <f t="shared" si="16"/>
        <v>0.28039454976303319</v>
      </c>
      <c r="F363" s="1">
        <f t="shared" si="17"/>
        <v>51163.493974258177</v>
      </c>
    </row>
    <row r="364" spans="1:6" x14ac:dyDescent="0.25">
      <c r="A364">
        <v>3.5156800000000001</v>
      </c>
      <c r="B364">
        <v>285.7</v>
      </c>
      <c r="C364">
        <v>-1.08613</v>
      </c>
      <c r="D364" s="1">
        <f t="shared" si="15"/>
        <v>2.3730900000000004</v>
      </c>
      <c r="E364" s="1">
        <f t="shared" si="16"/>
        <v>0.28117180094786737</v>
      </c>
      <c r="F364" s="1">
        <f t="shared" si="17"/>
        <v>51443.856318688297</v>
      </c>
    </row>
    <row r="365" spans="1:6" x14ac:dyDescent="0.25">
      <c r="A365">
        <v>3.5315599999999998</v>
      </c>
      <c r="B365">
        <v>286.5</v>
      </c>
      <c r="C365">
        <v>-1.0795600000000001</v>
      </c>
      <c r="D365" s="1">
        <f t="shared" si="15"/>
        <v>2.3796600000000003</v>
      </c>
      <c r="E365" s="1">
        <f t="shared" si="16"/>
        <v>0.2819502369668247</v>
      </c>
      <c r="F365" s="1">
        <f t="shared" si="17"/>
        <v>51676.223439228495</v>
      </c>
    </row>
    <row r="366" spans="1:6" x14ac:dyDescent="0.25">
      <c r="A366">
        <v>3.5566300000000002</v>
      </c>
      <c r="B366">
        <v>287.3</v>
      </c>
      <c r="C366">
        <v>-1.0728</v>
      </c>
      <c r="D366" s="1">
        <f t="shared" si="15"/>
        <v>2.3864200000000002</v>
      </c>
      <c r="E366" s="1">
        <f t="shared" si="16"/>
        <v>0.28275118483412326</v>
      </c>
      <c r="F366" s="1">
        <f t="shared" si="17"/>
        <v>52043.064982801727</v>
      </c>
    </row>
    <row r="367" spans="1:6" x14ac:dyDescent="0.25">
      <c r="A367">
        <v>3.5739999999999998</v>
      </c>
      <c r="B367">
        <v>288.10000000000002</v>
      </c>
      <c r="C367">
        <v>-1.06609</v>
      </c>
      <c r="D367" s="1">
        <f t="shared" si="15"/>
        <v>2.3931300000000002</v>
      </c>
      <c r="E367" s="1">
        <f t="shared" si="16"/>
        <v>0.28354620853080575</v>
      </c>
      <c r="F367" s="1">
        <f t="shared" si="17"/>
        <v>52297.234811755327</v>
      </c>
    </row>
    <row r="368" spans="1:6" x14ac:dyDescent="0.25">
      <c r="A368">
        <v>3.59375</v>
      </c>
      <c r="B368">
        <v>288.89999999999998</v>
      </c>
      <c r="C368">
        <v>-1.05958</v>
      </c>
      <c r="D368" s="1">
        <f t="shared" si="15"/>
        <v>2.3996400000000002</v>
      </c>
      <c r="E368" s="1">
        <f t="shared" si="16"/>
        <v>0.28431753554502376</v>
      </c>
      <c r="F368" s="1">
        <f t="shared" si="17"/>
        <v>52586.230443409542</v>
      </c>
    </row>
    <row r="369" spans="1:6" x14ac:dyDescent="0.25">
      <c r="A369">
        <v>3.6154700000000002</v>
      </c>
      <c r="B369">
        <v>289.7</v>
      </c>
      <c r="C369">
        <v>-1.05281</v>
      </c>
      <c r="D369" s="1">
        <f t="shared" si="15"/>
        <v>2.4064100000000002</v>
      </c>
      <c r="E369" s="1">
        <f t="shared" si="16"/>
        <v>0.28511966824644552</v>
      </c>
      <c r="F369" s="1">
        <f t="shared" si="17"/>
        <v>52904.052474778131</v>
      </c>
    </row>
    <row r="370" spans="1:6" x14ac:dyDescent="0.25">
      <c r="A370">
        <v>3.6358799999999998</v>
      </c>
      <c r="B370">
        <v>290.5</v>
      </c>
      <c r="C370">
        <v>-1.0460499999999999</v>
      </c>
      <c r="D370" s="1">
        <f t="shared" si="15"/>
        <v>2.41317</v>
      </c>
      <c r="E370" s="1">
        <f t="shared" si="16"/>
        <v>0.28592061611374409</v>
      </c>
      <c r="F370" s="1">
        <f t="shared" si="17"/>
        <v>53202.705681971165</v>
      </c>
    </row>
    <row r="371" spans="1:6" x14ac:dyDescent="0.25">
      <c r="A371">
        <v>3.6557200000000001</v>
      </c>
      <c r="B371">
        <v>291.3</v>
      </c>
      <c r="C371">
        <v>-1.03948</v>
      </c>
      <c r="D371" s="1">
        <f t="shared" si="15"/>
        <v>2.41974</v>
      </c>
      <c r="E371" s="1">
        <f t="shared" si="16"/>
        <v>0.28669905213270142</v>
      </c>
      <c r="F371" s="1">
        <f t="shared" si="17"/>
        <v>53493.018255744319</v>
      </c>
    </row>
    <row r="372" spans="1:6" x14ac:dyDescent="0.25">
      <c r="A372">
        <v>3.6743800000000002</v>
      </c>
      <c r="B372">
        <v>292.10000000000002</v>
      </c>
      <c r="C372">
        <v>-1.03287</v>
      </c>
      <c r="D372" s="1">
        <f t="shared" si="15"/>
        <v>2.4263500000000002</v>
      </c>
      <c r="E372" s="1">
        <f t="shared" si="16"/>
        <v>0.28748222748815172</v>
      </c>
      <c r="F372" s="1">
        <f t="shared" si="17"/>
        <v>53766.064255069265</v>
      </c>
    </row>
    <row r="373" spans="1:6" x14ac:dyDescent="0.25">
      <c r="A373">
        <v>3.69435</v>
      </c>
      <c r="B373">
        <v>292.89999999999998</v>
      </c>
      <c r="C373">
        <v>-1.0261100000000001</v>
      </c>
      <c r="D373" s="1">
        <f t="shared" si="15"/>
        <v>2.4331100000000001</v>
      </c>
      <c r="E373" s="1">
        <f t="shared" si="16"/>
        <v>0.28828317535545028</v>
      </c>
      <c r="F373" s="1">
        <f t="shared" si="17"/>
        <v>54058.279078569751</v>
      </c>
    </row>
    <row r="374" spans="1:6" x14ac:dyDescent="0.25">
      <c r="A374">
        <v>3.7159</v>
      </c>
      <c r="B374">
        <v>293.7</v>
      </c>
      <c r="C374">
        <v>-1.0194399999999999</v>
      </c>
      <c r="D374" s="1">
        <f t="shared" si="15"/>
        <v>2.4397800000000003</v>
      </c>
      <c r="E374" s="1">
        <f t="shared" si="16"/>
        <v>0.28907345971563986</v>
      </c>
      <c r="F374" s="1">
        <f t="shared" si="17"/>
        <v>54373.613552602583</v>
      </c>
    </row>
    <row r="375" spans="1:6" x14ac:dyDescent="0.25">
      <c r="A375">
        <v>3.7386300000000001</v>
      </c>
      <c r="B375">
        <v>294.5</v>
      </c>
      <c r="C375">
        <v>-1.0129300000000001</v>
      </c>
      <c r="D375" s="1">
        <f t="shared" si="15"/>
        <v>2.4462900000000003</v>
      </c>
      <c r="E375" s="1">
        <f t="shared" si="16"/>
        <v>0.28984478672985786</v>
      </c>
      <c r="F375" s="1">
        <f t="shared" si="17"/>
        <v>54706.214601083615</v>
      </c>
    </row>
    <row r="376" spans="1:6" x14ac:dyDescent="0.25">
      <c r="A376">
        <v>3.7575699999999999</v>
      </c>
      <c r="B376">
        <v>295.3</v>
      </c>
      <c r="C376">
        <v>-1.0062199999999999</v>
      </c>
      <c r="D376" s="1">
        <f t="shared" si="15"/>
        <v>2.4530000000000003</v>
      </c>
      <c r="E376" s="1">
        <f t="shared" si="16"/>
        <v>0.29063981042654036</v>
      </c>
      <c r="F376" s="1">
        <f t="shared" si="17"/>
        <v>54983.357753667449</v>
      </c>
    </row>
    <row r="377" spans="1:6" x14ac:dyDescent="0.25">
      <c r="A377">
        <v>3.7806000000000002</v>
      </c>
      <c r="B377">
        <v>296.10000000000002</v>
      </c>
      <c r="C377">
        <v>-0.99941000000000002</v>
      </c>
      <c r="D377" s="1">
        <f t="shared" si="15"/>
        <v>2.4598100000000001</v>
      </c>
      <c r="E377" s="1">
        <f t="shared" si="16"/>
        <v>0.29144668246445499</v>
      </c>
      <c r="F377" s="1">
        <f t="shared" si="17"/>
        <v>55320.348609211585</v>
      </c>
    </row>
    <row r="378" spans="1:6" x14ac:dyDescent="0.25">
      <c r="A378">
        <v>3.79949</v>
      </c>
      <c r="B378">
        <v>296.89999999999998</v>
      </c>
      <c r="C378">
        <v>-0.99289000000000005</v>
      </c>
      <c r="D378" s="1">
        <f t="shared" si="15"/>
        <v>2.4663300000000001</v>
      </c>
      <c r="E378" s="1">
        <f t="shared" si="16"/>
        <v>0.29221919431279625</v>
      </c>
      <c r="F378" s="1">
        <f t="shared" si="17"/>
        <v>55596.760127284906</v>
      </c>
    </row>
    <row r="379" spans="1:6" x14ac:dyDescent="0.25">
      <c r="A379">
        <v>3.8216700000000001</v>
      </c>
      <c r="B379">
        <v>297.7</v>
      </c>
      <c r="C379">
        <v>-0.98638000000000003</v>
      </c>
      <c r="D379" s="1">
        <f t="shared" si="15"/>
        <v>2.4728400000000001</v>
      </c>
      <c r="E379" s="1">
        <f t="shared" si="16"/>
        <v>0.29299052132701425</v>
      </c>
      <c r="F379" s="1">
        <f t="shared" si="17"/>
        <v>55921.313196150251</v>
      </c>
    </row>
    <row r="380" spans="1:6" x14ac:dyDescent="0.25">
      <c r="A380">
        <v>3.8445</v>
      </c>
      <c r="B380">
        <v>298.5</v>
      </c>
      <c r="C380">
        <v>-0.97962000000000005</v>
      </c>
      <c r="D380" s="1">
        <f t="shared" si="15"/>
        <v>2.4796</v>
      </c>
      <c r="E380" s="1">
        <f t="shared" si="16"/>
        <v>0.29379146919431282</v>
      </c>
      <c r="F380" s="1">
        <f t="shared" si="17"/>
        <v>56255.377513652311</v>
      </c>
    </row>
    <row r="381" spans="1:6" x14ac:dyDescent="0.25">
      <c r="A381">
        <v>3.8651599999999999</v>
      </c>
      <c r="B381">
        <v>299.3</v>
      </c>
      <c r="C381">
        <v>-0.97296000000000005</v>
      </c>
      <c r="D381" s="1">
        <f t="shared" si="15"/>
        <v>2.4862600000000001</v>
      </c>
      <c r="E381" s="1">
        <f t="shared" si="16"/>
        <v>0.29458056872037919</v>
      </c>
      <c r="F381" s="1">
        <f t="shared" si="17"/>
        <v>56557.688893397935</v>
      </c>
    </row>
    <row r="382" spans="1:6" x14ac:dyDescent="0.25">
      <c r="A382">
        <v>3.8845900000000002</v>
      </c>
      <c r="B382">
        <v>300.10000000000002</v>
      </c>
      <c r="C382">
        <v>-0.96640000000000004</v>
      </c>
      <c r="D382" s="1">
        <f t="shared" si="15"/>
        <v>2.49282</v>
      </c>
      <c r="E382" s="1">
        <f t="shared" si="16"/>
        <v>0.29535781990521331</v>
      </c>
      <c r="F382" s="1">
        <f t="shared" si="17"/>
        <v>56842.002064184846</v>
      </c>
    </row>
    <row r="383" spans="1:6" x14ac:dyDescent="0.25">
      <c r="A383">
        <v>3.9059300000000001</v>
      </c>
      <c r="B383">
        <v>300.89999999999998</v>
      </c>
      <c r="C383">
        <v>-0.95962999999999998</v>
      </c>
      <c r="D383" s="1">
        <f t="shared" si="15"/>
        <v>2.4995900000000004</v>
      </c>
      <c r="E383" s="1">
        <f t="shared" si="16"/>
        <v>0.29615995260663514</v>
      </c>
      <c r="F383" s="1">
        <f t="shared" si="17"/>
        <v>57154.263673273505</v>
      </c>
    </row>
    <row r="384" spans="1:6" x14ac:dyDescent="0.25">
      <c r="A384">
        <v>3.92923</v>
      </c>
      <c r="B384">
        <v>301.7</v>
      </c>
      <c r="C384">
        <v>-0.95276000000000005</v>
      </c>
      <c r="D384" s="1">
        <f t="shared" si="15"/>
        <v>2.5064600000000001</v>
      </c>
      <c r="E384" s="1">
        <f t="shared" si="16"/>
        <v>0.29697393364928915</v>
      </c>
      <c r="F384" s="1">
        <f t="shared" si="17"/>
        <v>57495.205355174425</v>
      </c>
    </row>
    <row r="385" spans="1:6" x14ac:dyDescent="0.25">
      <c r="A385">
        <v>3.9514</v>
      </c>
      <c r="B385">
        <v>302.5</v>
      </c>
      <c r="C385">
        <v>-0.94630000000000003</v>
      </c>
      <c r="D385" s="1">
        <f t="shared" si="15"/>
        <v>2.5129200000000003</v>
      </c>
      <c r="E385" s="1">
        <f t="shared" si="16"/>
        <v>0.29773933649289103</v>
      </c>
      <c r="F385" s="1">
        <f t="shared" si="17"/>
        <v>57819.612097137666</v>
      </c>
    </row>
    <row r="386" spans="1:6" x14ac:dyDescent="0.25">
      <c r="A386">
        <v>3.9707300000000001</v>
      </c>
      <c r="B386">
        <v>303.3</v>
      </c>
      <c r="C386">
        <v>-0.93974000000000002</v>
      </c>
      <c r="D386" s="1">
        <f t="shared" si="15"/>
        <v>2.5194800000000002</v>
      </c>
      <c r="E386" s="1">
        <f t="shared" si="16"/>
        <v>0.29851658767772515</v>
      </c>
      <c r="F386" s="1">
        <f t="shared" si="17"/>
        <v>58102.461998903535</v>
      </c>
    </row>
    <row r="387" spans="1:6" x14ac:dyDescent="0.25">
      <c r="A387">
        <v>3.9960900000000001</v>
      </c>
      <c r="B387">
        <v>304.10000000000002</v>
      </c>
      <c r="C387">
        <v>-0.93293000000000004</v>
      </c>
      <c r="D387" s="1">
        <f t="shared" si="15"/>
        <v>2.5262900000000004</v>
      </c>
      <c r="E387" s="1">
        <f t="shared" si="16"/>
        <v>0.29932345971563989</v>
      </c>
      <c r="F387" s="1">
        <f t="shared" si="17"/>
        <v>58473.547022637758</v>
      </c>
    </row>
    <row r="388" spans="1:6" x14ac:dyDescent="0.25">
      <c r="A388">
        <v>4.0155000000000003</v>
      </c>
      <c r="B388">
        <v>304.89999999999998</v>
      </c>
      <c r="C388">
        <v>-0.92615999999999998</v>
      </c>
      <c r="D388" s="1">
        <f t="shared" si="15"/>
        <v>2.5330600000000003</v>
      </c>
      <c r="E388" s="1">
        <f t="shared" si="16"/>
        <v>0.30012559241706166</v>
      </c>
      <c r="F388" s="1">
        <f t="shared" si="17"/>
        <v>58757.567539620461</v>
      </c>
    </row>
    <row r="389" spans="1:6" x14ac:dyDescent="0.25">
      <c r="A389">
        <v>4.0377299999999998</v>
      </c>
      <c r="B389">
        <v>305.7</v>
      </c>
      <c r="C389">
        <v>-0.91959999999999997</v>
      </c>
      <c r="D389" s="1">
        <f t="shared" si="15"/>
        <v>2.5396200000000002</v>
      </c>
      <c r="E389" s="1">
        <f t="shared" si="16"/>
        <v>0.30090284360189579</v>
      </c>
      <c r="F389" s="1">
        <f t="shared" si="17"/>
        <v>59082.852242996312</v>
      </c>
    </row>
    <row r="390" spans="1:6" x14ac:dyDescent="0.25">
      <c r="A390">
        <v>4.0605599999999997</v>
      </c>
      <c r="B390">
        <v>306.5</v>
      </c>
      <c r="C390">
        <v>-0.91288999999999998</v>
      </c>
      <c r="D390" s="1">
        <f t="shared" si="15"/>
        <v>2.5463300000000002</v>
      </c>
      <c r="E390" s="1">
        <f t="shared" si="16"/>
        <v>0.30169786729857823</v>
      </c>
      <c r="F390" s="1">
        <f t="shared" si="17"/>
        <v>59416.916560498379</v>
      </c>
    </row>
    <row r="391" spans="1:6" x14ac:dyDescent="0.25">
      <c r="A391">
        <v>4.0836499999999996</v>
      </c>
      <c r="B391">
        <v>307.3</v>
      </c>
      <c r="C391">
        <v>-0.90617000000000003</v>
      </c>
      <c r="D391" s="1">
        <f t="shared" si="15"/>
        <v>2.5530500000000003</v>
      </c>
      <c r="E391" s="1">
        <f t="shared" si="16"/>
        <v>0.30249407582938392</v>
      </c>
      <c r="F391" s="1">
        <f t="shared" si="17"/>
        <v>59754.785377455126</v>
      </c>
    </row>
    <row r="392" spans="1:6" x14ac:dyDescent="0.25">
      <c r="A392">
        <v>4.1061699999999997</v>
      </c>
      <c r="B392">
        <v>308.10000000000002</v>
      </c>
      <c r="C392">
        <v>-0.89966000000000002</v>
      </c>
      <c r="D392" s="1">
        <f t="shared" si="15"/>
        <v>2.5595600000000003</v>
      </c>
      <c r="E392" s="1">
        <f t="shared" si="16"/>
        <v>0.30326540284360193</v>
      </c>
      <c r="F392" s="1">
        <f t="shared" si="17"/>
        <v>60084.313560991985</v>
      </c>
    </row>
    <row r="393" spans="1:6" x14ac:dyDescent="0.25">
      <c r="A393">
        <v>4.1289600000000002</v>
      </c>
      <c r="B393">
        <v>308.89999999999998</v>
      </c>
      <c r="C393">
        <v>-0.89305000000000001</v>
      </c>
      <c r="D393" s="1">
        <f t="shared" ref="D393:D456" si="18">C393-$C$8</f>
        <v>2.5661700000000001</v>
      </c>
      <c r="E393" s="1">
        <f t="shared" ref="E393:E456" si="19">D393/$G$2</f>
        <v>0.30404857819905218</v>
      </c>
      <c r="F393" s="1">
        <f t="shared" ref="F393:F456" si="20">A393/$O$2</f>
        <v>60417.792570885642</v>
      </c>
    </row>
    <row r="394" spans="1:6" x14ac:dyDescent="0.25">
      <c r="A394">
        <v>4.1486999999999998</v>
      </c>
      <c r="B394">
        <v>309.7</v>
      </c>
      <c r="C394">
        <v>-0.88612999999999997</v>
      </c>
      <c r="D394" s="1">
        <f t="shared" si="18"/>
        <v>2.5730900000000001</v>
      </c>
      <c r="E394" s="1">
        <f t="shared" si="19"/>
        <v>0.30486848341232231</v>
      </c>
      <c r="F394" s="1">
        <f t="shared" si="20"/>
        <v>60706.641875637753</v>
      </c>
    </row>
    <row r="395" spans="1:6" x14ac:dyDescent="0.25">
      <c r="A395">
        <v>4.1740500000000003</v>
      </c>
      <c r="B395">
        <v>310.5</v>
      </c>
      <c r="C395">
        <v>-0.87941999999999998</v>
      </c>
      <c r="D395" s="1">
        <f t="shared" si="18"/>
        <v>2.5798000000000001</v>
      </c>
      <c r="E395" s="1">
        <f t="shared" si="19"/>
        <v>0.30566350710900475</v>
      </c>
      <c r="F395" s="1">
        <f t="shared" si="20"/>
        <v>61077.58057246988</v>
      </c>
    </row>
    <row r="396" spans="1:6" x14ac:dyDescent="0.25">
      <c r="A396">
        <v>4.1977000000000002</v>
      </c>
      <c r="B396">
        <v>311.3</v>
      </c>
      <c r="C396">
        <v>-0.87285999999999997</v>
      </c>
      <c r="D396" s="1">
        <f t="shared" si="18"/>
        <v>2.58636</v>
      </c>
      <c r="E396" s="1">
        <f t="shared" si="19"/>
        <v>0.30644075829383888</v>
      </c>
      <c r="F396" s="1">
        <f t="shared" si="20"/>
        <v>61423.643695944418</v>
      </c>
    </row>
    <row r="397" spans="1:6" x14ac:dyDescent="0.25">
      <c r="A397">
        <v>4.2194200000000004</v>
      </c>
      <c r="B397">
        <v>312.10000000000002</v>
      </c>
      <c r="C397">
        <v>-0.86614999999999998</v>
      </c>
      <c r="D397" s="1">
        <f t="shared" si="18"/>
        <v>2.59307</v>
      </c>
      <c r="E397" s="1">
        <f t="shared" si="19"/>
        <v>0.30723578199052132</v>
      </c>
      <c r="F397" s="1">
        <f t="shared" si="20"/>
        <v>61741.465727313007</v>
      </c>
    </row>
    <row r="398" spans="1:6" x14ac:dyDescent="0.25">
      <c r="A398">
        <v>4.2406600000000001</v>
      </c>
      <c r="B398">
        <v>312.89999999999998</v>
      </c>
      <c r="C398">
        <v>-0.85938000000000003</v>
      </c>
      <c r="D398" s="1">
        <f t="shared" si="18"/>
        <v>2.5998400000000004</v>
      </c>
      <c r="E398" s="1">
        <f t="shared" si="19"/>
        <v>0.30803791469194319</v>
      </c>
      <c r="F398" s="1">
        <f t="shared" si="20"/>
        <v>62052.264067380624</v>
      </c>
    </row>
    <row r="399" spans="1:6" x14ac:dyDescent="0.25">
      <c r="A399">
        <v>4.2626400000000002</v>
      </c>
      <c r="B399">
        <v>313.7</v>
      </c>
      <c r="C399">
        <v>-0.85282000000000002</v>
      </c>
      <c r="D399" s="1">
        <f t="shared" si="18"/>
        <v>2.6064000000000003</v>
      </c>
      <c r="E399" s="1">
        <f t="shared" si="19"/>
        <v>0.30881516587677732</v>
      </c>
      <c r="F399" s="1">
        <f t="shared" si="20"/>
        <v>62373.8905982039</v>
      </c>
    </row>
    <row r="400" spans="1:6" x14ac:dyDescent="0.25">
      <c r="A400">
        <v>4.28735</v>
      </c>
      <c r="B400">
        <v>314.5</v>
      </c>
      <c r="C400">
        <v>-0.84616000000000002</v>
      </c>
      <c r="D400" s="1">
        <f t="shared" si="18"/>
        <v>2.6130599999999999</v>
      </c>
      <c r="E400" s="1">
        <f t="shared" si="19"/>
        <v>0.30960426540284364</v>
      </c>
      <c r="F400" s="1">
        <f t="shared" si="20"/>
        <v>62735.464373301402</v>
      </c>
    </row>
    <row r="401" spans="1:6" x14ac:dyDescent="0.25">
      <c r="A401">
        <v>4.3111800000000002</v>
      </c>
      <c r="B401">
        <v>315.3</v>
      </c>
      <c r="C401">
        <v>-0.83938999999999997</v>
      </c>
      <c r="D401" s="1">
        <f t="shared" si="18"/>
        <v>2.6198300000000003</v>
      </c>
      <c r="E401" s="1">
        <f t="shared" si="19"/>
        <v>0.31040639810426546</v>
      </c>
      <c r="F401" s="1">
        <f t="shared" si="20"/>
        <v>63084.161381013808</v>
      </c>
    </row>
    <row r="402" spans="1:6" x14ac:dyDescent="0.25">
      <c r="A402">
        <v>4.3362600000000002</v>
      </c>
      <c r="B402">
        <v>316.10000000000002</v>
      </c>
      <c r="C402">
        <v>-0.83272999999999997</v>
      </c>
      <c r="D402" s="1">
        <f t="shared" si="18"/>
        <v>2.6264900000000004</v>
      </c>
      <c r="E402" s="1">
        <f t="shared" si="19"/>
        <v>0.31119549763033183</v>
      </c>
      <c r="F402" s="1">
        <f t="shared" si="20"/>
        <v>63451.149251489136</v>
      </c>
    </row>
    <row r="403" spans="1:6" x14ac:dyDescent="0.25">
      <c r="A403">
        <v>4.35717</v>
      </c>
      <c r="B403">
        <v>316.89999999999998</v>
      </c>
      <c r="C403">
        <v>-0.82626999999999995</v>
      </c>
      <c r="D403" s="1">
        <f t="shared" si="18"/>
        <v>2.6329500000000001</v>
      </c>
      <c r="E403" s="1">
        <f t="shared" si="19"/>
        <v>0.31196090047393366</v>
      </c>
      <c r="F403" s="1">
        <f t="shared" si="20"/>
        <v>63757.118803787343</v>
      </c>
    </row>
    <row r="404" spans="1:6" x14ac:dyDescent="0.25">
      <c r="A404">
        <v>4.3838499999999998</v>
      </c>
      <c r="B404">
        <v>317.7</v>
      </c>
      <c r="C404">
        <v>-0.81940000000000002</v>
      </c>
      <c r="D404" s="1">
        <f t="shared" si="18"/>
        <v>2.6398200000000003</v>
      </c>
      <c r="E404" s="1">
        <f t="shared" si="19"/>
        <v>0.31277488151658772</v>
      </c>
      <c r="F404" s="1">
        <f t="shared" si="20"/>
        <v>64147.518978599212</v>
      </c>
    </row>
    <row r="405" spans="1:6" x14ac:dyDescent="0.25">
      <c r="A405">
        <v>4.40381</v>
      </c>
      <c r="B405">
        <v>318.5</v>
      </c>
      <c r="C405">
        <v>-0.81264000000000003</v>
      </c>
      <c r="D405" s="1">
        <f t="shared" si="18"/>
        <v>2.6465800000000002</v>
      </c>
      <c r="E405" s="1">
        <f t="shared" si="19"/>
        <v>0.31357582938388628</v>
      </c>
      <c r="F405" s="1">
        <f t="shared" si="20"/>
        <v>64439.587475197601</v>
      </c>
    </row>
    <row r="406" spans="1:6" x14ac:dyDescent="0.25">
      <c r="A406">
        <v>4.4289199999999997</v>
      </c>
      <c r="B406">
        <v>319.3</v>
      </c>
      <c r="C406">
        <v>-0.80613000000000001</v>
      </c>
      <c r="D406" s="1">
        <f t="shared" si="18"/>
        <v>2.6530900000000002</v>
      </c>
      <c r="E406" s="1">
        <f t="shared" si="19"/>
        <v>0.31434715639810429</v>
      </c>
      <c r="F406" s="1">
        <f t="shared" si="20"/>
        <v>64807.014326379234</v>
      </c>
    </row>
    <row r="407" spans="1:6" x14ac:dyDescent="0.25">
      <c r="A407">
        <v>4.4517699999999998</v>
      </c>
      <c r="B407">
        <v>320.10000000000002</v>
      </c>
      <c r="C407">
        <v>-0.79951000000000005</v>
      </c>
      <c r="D407" s="1">
        <f t="shared" si="18"/>
        <v>2.65971</v>
      </c>
      <c r="E407" s="1">
        <f t="shared" si="19"/>
        <v>0.31513151658767774</v>
      </c>
      <c r="F407" s="1">
        <f t="shared" si="20"/>
        <v>65141.371297685509</v>
      </c>
    </row>
    <row r="408" spans="1:6" x14ac:dyDescent="0.25">
      <c r="A408">
        <v>4.4761499999999996</v>
      </c>
      <c r="B408">
        <v>320.89999999999998</v>
      </c>
      <c r="C408">
        <v>-0.79274999999999995</v>
      </c>
      <c r="D408" s="1">
        <f t="shared" si="18"/>
        <v>2.6664700000000003</v>
      </c>
      <c r="E408" s="1">
        <f t="shared" si="19"/>
        <v>0.31593246445497636</v>
      </c>
      <c r="F408" s="1">
        <f t="shared" si="20"/>
        <v>65498.116285013595</v>
      </c>
    </row>
    <row r="409" spans="1:6" x14ac:dyDescent="0.25">
      <c r="A409">
        <v>4.5013699999999996</v>
      </c>
      <c r="B409">
        <v>321.7</v>
      </c>
      <c r="C409">
        <v>-0.78608999999999996</v>
      </c>
      <c r="D409" s="1">
        <f t="shared" si="18"/>
        <v>2.6731300000000005</v>
      </c>
      <c r="E409" s="1">
        <f t="shared" si="19"/>
        <v>0.31672156398104273</v>
      </c>
      <c r="F409" s="1">
        <f t="shared" si="20"/>
        <v>65867.152732118368</v>
      </c>
    </row>
    <row r="410" spans="1:6" x14ac:dyDescent="0.25">
      <c r="A410">
        <v>4.5232900000000003</v>
      </c>
      <c r="B410">
        <v>322.5</v>
      </c>
      <c r="C410">
        <v>-0.77952999999999995</v>
      </c>
      <c r="D410" s="1">
        <f t="shared" si="18"/>
        <v>2.6796900000000003</v>
      </c>
      <c r="E410" s="1">
        <f t="shared" si="19"/>
        <v>0.31749881516587686</v>
      </c>
      <c r="F410" s="1">
        <f t="shared" si="20"/>
        <v>66187.90130152904</v>
      </c>
    </row>
    <row r="411" spans="1:6" x14ac:dyDescent="0.25">
      <c r="A411">
        <v>4.5486599999999999</v>
      </c>
      <c r="B411">
        <v>323.3</v>
      </c>
      <c r="C411">
        <v>-0.77276</v>
      </c>
      <c r="D411" s="1">
        <f t="shared" si="18"/>
        <v>2.6864600000000003</v>
      </c>
      <c r="E411" s="1">
        <f t="shared" si="19"/>
        <v>0.31830094786729862</v>
      </c>
      <c r="F411" s="1">
        <f t="shared" si="20"/>
        <v>66559.132652165354</v>
      </c>
    </row>
    <row r="412" spans="1:6" x14ac:dyDescent="0.25">
      <c r="A412">
        <v>4.5718199999999998</v>
      </c>
      <c r="B412">
        <v>324.10000000000002</v>
      </c>
      <c r="C412">
        <v>-0.76605000000000001</v>
      </c>
      <c r="D412" s="1">
        <f t="shared" si="18"/>
        <v>2.6931700000000003</v>
      </c>
      <c r="E412" s="1">
        <f t="shared" si="19"/>
        <v>0.31909597156398112</v>
      </c>
      <c r="F412" s="1">
        <f t="shared" si="20"/>
        <v>66898.02575743683</v>
      </c>
    </row>
    <row r="413" spans="1:6" x14ac:dyDescent="0.25">
      <c r="A413">
        <v>4.5975099999999998</v>
      </c>
      <c r="B413">
        <v>324.89999999999998</v>
      </c>
      <c r="C413">
        <v>-0.75953999999999999</v>
      </c>
      <c r="D413" s="1">
        <f t="shared" si="18"/>
        <v>2.6996800000000003</v>
      </c>
      <c r="E413" s="1">
        <f t="shared" si="19"/>
        <v>0.31986729857819912</v>
      </c>
      <c r="F413" s="1">
        <f t="shared" si="20"/>
        <v>67273.939568940463</v>
      </c>
    </row>
    <row r="414" spans="1:6" x14ac:dyDescent="0.25">
      <c r="A414">
        <v>4.6215900000000003</v>
      </c>
      <c r="B414">
        <v>325.7</v>
      </c>
      <c r="C414">
        <v>-0.75292000000000003</v>
      </c>
      <c r="D414" s="1">
        <f t="shared" si="18"/>
        <v>2.7063000000000001</v>
      </c>
      <c r="E414" s="1">
        <f t="shared" si="19"/>
        <v>0.32065165876777257</v>
      </c>
      <c r="F414" s="1">
        <f t="shared" si="20"/>
        <v>67626.294749205466</v>
      </c>
    </row>
    <row r="415" spans="1:6" x14ac:dyDescent="0.25">
      <c r="A415">
        <v>4.6470000000000002</v>
      </c>
      <c r="B415">
        <v>326.5</v>
      </c>
      <c r="C415">
        <v>-0.74605999999999995</v>
      </c>
      <c r="D415" s="1">
        <f t="shared" si="18"/>
        <v>2.7131600000000002</v>
      </c>
      <c r="E415" s="1">
        <f t="shared" si="19"/>
        <v>0.32146445497630338</v>
      </c>
      <c r="F415" s="1">
        <f t="shared" si="20"/>
        <v>67998.111407450197</v>
      </c>
    </row>
    <row r="416" spans="1:6" x14ac:dyDescent="0.25">
      <c r="A416">
        <v>4.6697800000000003</v>
      </c>
      <c r="B416">
        <v>327.3</v>
      </c>
      <c r="C416">
        <v>-0.73945000000000005</v>
      </c>
      <c r="D416" s="1">
        <f t="shared" si="18"/>
        <v>2.71977</v>
      </c>
      <c r="E416" s="1">
        <f t="shared" si="19"/>
        <v>0.32224763033175358</v>
      </c>
      <c r="F416" s="1">
        <f t="shared" si="20"/>
        <v>68331.444090441742</v>
      </c>
    </row>
    <row r="417" spans="1:6" x14ac:dyDescent="0.25">
      <c r="A417">
        <v>4.6957599999999999</v>
      </c>
      <c r="B417">
        <v>328.1</v>
      </c>
      <c r="C417">
        <v>-0.73282999999999998</v>
      </c>
      <c r="D417" s="1">
        <f t="shared" si="18"/>
        <v>2.7263900000000003</v>
      </c>
      <c r="E417" s="1">
        <f t="shared" si="19"/>
        <v>0.32303199052132708</v>
      </c>
      <c r="F417" s="1">
        <f t="shared" si="20"/>
        <v>68711.601382106383</v>
      </c>
    </row>
    <row r="418" spans="1:6" x14ac:dyDescent="0.25">
      <c r="A418">
        <v>4.7232799999999999</v>
      </c>
      <c r="B418">
        <v>328.9</v>
      </c>
      <c r="C418">
        <v>-0.72602</v>
      </c>
      <c r="D418" s="1">
        <f t="shared" si="18"/>
        <v>2.7332000000000001</v>
      </c>
      <c r="E418" s="1">
        <f t="shared" si="19"/>
        <v>0.32383886255924171</v>
      </c>
      <c r="F418" s="1">
        <f t="shared" si="20"/>
        <v>69114.293016694937</v>
      </c>
    </row>
    <row r="419" spans="1:6" x14ac:dyDescent="0.25">
      <c r="A419">
        <v>4.74838</v>
      </c>
      <c r="B419">
        <v>329.7</v>
      </c>
      <c r="C419">
        <v>-0.71936</v>
      </c>
      <c r="D419" s="1">
        <f t="shared" si="18"/>
        <v>2.7398600000000002</v>
      </c>
      <c r="E419" s="1">
        <f t="shared" si="19"/>
        <v>0.32462796208530809</v>
      </c>
      <c r="F419" s="1">
        <f t="shared" si="20"/>
        <v>69481.573540974467</v>
      </c>
    </row>
    <row r="420" spans="1:6" x14ac:dyDescent="0.25">
      <c r="A420">
        <v>4.7736099999999997</v>
      </c>
      <c r="B420">
        <v>330.5</v>
      </c>
      <c r="C420">
        <v>-0.71284999999999998</v>
      </c>
      <c r="D420" s="1">
        <f t="shared" si="18"/>
        <v>2.7463700000000002</v>
      </c>
      <c r="E420" s="1">
        <f t="shared" si="19"/>
        <v>0.32539928909952609</v>
      </c>
      <c r="F420" s="1">
        <f t="shared" si="20"/>
        <v>69850.75631498135</v>
      </c>
    </row>
    <row r="421" spans="1:6" x14ac:dyDescent="0.25">
      <c r="A421">
        <v>4.7990000000000004</v>
      </c>
      <c r="B421">
        <v>331.3</v>
      </c>
      <c r="C421">
        <v>-0.70608000000000004</v>
      </c>
      <c r="D421" s="1">
        <f t="shared" si="18"/>
        <v>2.7531400000000001</v>
      </c>
      <c r="E421" s="1">
        <f t="shared" si="19"/>
        <v>0.32620142180094791</v>
      </c>
      <c r="F421" s="1">
        <f t="shared" si="20"/>
        <v>70222.280319421887</v>
      </c>
    </row>
    <row r="422" spans="1:6" x14ac:dyDescent="0.25">
      <c r="A422">
        <v>4.8240600000000002</v>
      </c>
      <c r="B422">
        <v>332.1</v>
      </c>
      <c r="C422">
        <v>-0.69937000000000005</v>
      </c>
      <c r="D422" s="1">
        <f t="shared" si="18"/>
        <v>2.7598500000000001</v>
      </c>
      <c r="E422" s="1">
        <f t="shared" si="19"/>
        <v>0.32699644549763035</v>
      </c>
      <c r="F422" s="1">
        <f t="shared" si="20"/>
        <v>70588.975536093014</v>
      </c>
    </row>
    <row r="423" spans="1:6" x14ac:dyDescent="0.25">
      <c r="A423">
        <v>4.8480100000000004</v>
      </c>
      <c r="B423">
        <v>332.9</v>
      </c>
      <c r="C423">
        <v>-0.69274999999999998</v>
      </c>
      <c r="D423" s="1">
        <f t="shared" si="18"/>
        <v>2.76647</v>
      </c>
      <c r="E423" s="1">
        <f t="shared" si="19"/>
        <v>0.3277808056872038</v>
      </c>
      <c r="F423" s="1">
        <f t="shared" si="20"/>
        <v>70939.428466630663</v>
      </c>
    </row>
    <row r="424" spans="1:6" x14ac:dyDescent="0.25">
      <c r="A424">
        <v>4.8739600000000003</v>
      </c>
      <c r="B424">
        <v>333.7</v>
      </c>
      <c r="C424">
        <v>-0.68608999999999998</v>
      </c>
      <c r="D424" s="1">
        <f t="shared" si="18"/>
        <v>2.7731300000000001</v>
      </c>
      <c r="E424" s="1">
        <f t="shared" si="19"/>
        <v>0.32856990521327017</v>
      </c>
      <c r="F424" s="1">
        <f t="shared" si="20"/>
        <v>71319.146777588976</v>
      </c>
    </row>
    <row r="425" spans="1:6" x14ac:dyDescent="0.25">
      <c r="A425">
        <v>4.9011899999999997</v>
      </c>
      <c r="B425">
        <v>334.5</v>
      </c>
      <c r="C425">
        <v>-0.67927999999999999</v>
      </c>
      <c r="D425" s="1">
        <f t="shared" si="18"/>
        <v>2.7799400000000003</v>
      </c>
      <c r="E425" s="1">
        <f t="shared" si="19"/>
        <v>0.32937677725118492</v>
      </c>
      <c r="F425" s="1">
        <f t="shared" si="20"/>
        <v>71717.594932016538</v>
      </c>
    </row>
    <row r="426" spans="1:6" x14ac:dyDescent="0.25">
      <c r="A426">
        <v>4.9282000000000004</v>
      </c>
      <c r="B426">
        <v>335.3</v>
      </c>
      <c r="C426">
        <v>-0.67261000000000004</v>
      </c>
      <c r="D426" s="1">
        <f t="shared" si="18"/>
        <v>2.78661</v>
      </c>
      <c r="E426" s="1">
        <f t="shared" si="19"/>
        <v>0.33016706161137443</v>
      </c>
      <c r="F426" s="1">
        <f t="shared" si="20"/>
        <v>72112.823894597823</v>
      </c>
    </row>
    <row r="427" spans="1:6" x14ac:dyDescent="0.25">
      <c r="A427">
        <v>4.9524699999999999</v>
      </c>
      <c r="B427">
        <v>336.1</v>
      </c>
      <c r="C427">
        <v>-0.66610000000000003</v>
      </c>
      <c r="D427" s="1">
        <f t="shared" si="18"/>
        <v>2.79312</v>
      </c>
      <c r="E427" s="1">
        <f t="shared" si="19"/>
        <v>0.33093838862559244</v>
      </c>
      <c r="F427" s="1">
        <f t="shared" si="20"/>
        <v>72467.959286002777</v>
      </c>
    </row>
    <row r="428" spans="1:6" x14ac:dyDescent="0.25">
      <c r="A428">
        <v>4.98116</v>
      </c>
      <c r="B428">
        <v>336.9</v>
      </c>
      <c r="C428">
        <v>-0.65944000000000003</v>
      </c>
      <c r="D428" s="1">
        <f t="shared" si="18"/>
        <v>2.7997800000000002</v>
      </c>
      <c r="E428" s="1">
        <f t="shared" si="19"/>
        <v>0.33172748815165881</v>
      </c>
      <c r="F428" s="1">
        <f t="shared" si="20"/>
        <v>72887.771168137435</v>
      </c>
    </row>
    <row r="429" spans="1:6" x14ac:dyDescent="0.25">
      <c r="A429">
        <v>5.0088400000000002</v>
      </c>
      <c r="B429">
        <v>337.7</v>
      </c>
      <c r="C429">
        <v>-0.65261999999999998</v>
      </c>
      <c r="D429" s="1">
        <f t="shared" si="18"/>
        <v>2.8066000000000004</v>
      </c>
      <c r="E429" s="1">
        <f t="shared" si="19"/>
        <v>0.33253554502369675</v>
      </c>
      <c r="F429" s="1">
        <f t="shared" si="20"/>
        <v>73292.804033159642</v>
      </c>
    </row>
    <row r="430" spans="1:6" x14ac:dyDescent="0.25">
      <c r="A430">
        <v>5.03559</v>
      </c>
      <c r="B430">
        <v>338.5</v>
      </c>
      <c r="C430">
        <v>-0.64600999999999997</v>
      </c>
      <c r="D430" s="1">
        <f t="shared" si="18"/>
        <v>2.8132100000000002</v>
      </c>
      <c r="E430" s="1">
        <f t="shared" si="19"/>
        <v>0.33331872037914695</v>
      </c>
      <c r="F430" s="1">
        <f t="shared" si="20"/>
        <v>73684.228496286232</v>
      </c>
    </row>
    <row r="431" spans="1:6" x14ac:dyDescent="0.25">
      <c r="A431">
        <v>5.06107</v>
      </c>
      <c r="B431">
        <v>339.3</v>
      </c>
      <c r="C431">
        <v>-0.63949999999999996</v>
      </c>
      <c r="D431" s="1">
        <f t="shared" si="18"/>
        <v>2.8197200000000002</v>
      </c>
      <c r="E431" s="1">
        <f t="shared" si="19"/>
        <v>0.33409004739336495</v>
      </c>
      <c r="F431" s="1">
        <f t="shared" si="20"/>
        <v>74057.069442845706</v>
      </c>
    </row>
    <row r="432" spans="1:6" x14ac:dyDescent="0.25">
      <c r="A432">
        <v>5.0900400000000001</v>
      </c>
      <c r="B432">
        <v>340.1</v>
      </c>
      <c r="C432">
        <v>-0.63273999999999997</v>
      </c>
      <c r="D432" s="1">
        <f t="shared" si="18"/>
        <v>2.8264800000000001</v>
      </c>
      <c r="E432" s="1">
        <f t="shared" si="19"/>
        <v>0.33489099526066352</v>
      </c>
      <c r="F432" s="1">
        <f t="shared" si="20"/>
        <v>74480.978478239253</v>
      </c>
    </row>
    <row r="433" spans="1:6" x14ac:dyDescent="0.25">
      <c r="A433">
        <v>5.1181799999999997</v>
      </c>
      <c r="B433">
        <v>340.9</v>
      </c>
      <c r="C433">
        <v>-0.62607000000000002</v>
      </c>
      <c r="D433" s="1">
        <f t="shared" si="18"/>
        <v>2.8331500000000003</v>
      </c>
      <c r="E433" s="1">
        <f t="shared" si="19"/>
        <v>0.33568127962085315</v>
      </c>
      <c r="F433" s="1">
        <f t="shared" si="20"/>
        <v>74892.742380758224</v>
      </c>
    </row>
    <row r="434" spans="1:6" x14ac:dyDescent="0.25">
      <c r="A434">
        <v>5.14473</v>
      </c>
      <c r="B434">
        <v>341.7</v>
      </c>
      <c r="C434">
        <v>-0.61965999999999999</v>
      </c>
      <c r="D434" s="1">
        <f t="shared" si="18"/>
        <v>2.8395600000000001</v>
      </c>
      <c r="E434" s="1">
        <f t="shared" si="19"/>
        <v>0.3364407582938389</v>
      </c>
      <c r="F434" s="1">
        <f t="shared" si="20"/>
        <v>75281.240305842744</v>
      </c>
    </row>
    <row r="435" spans="1:6" x14ac:dyDescent="0.25">
      <c r="A435">
        <v>5.1685999999999996</v>
      </c>
      <c r="B435">
        <v>342.5</v>
      </c>
      <c r="C435">
        <v>-0.61294999999999999</v>
      </c>
      <c r="D435" s="1">
        <f t="shared" si="18"/>
        <v>2.8462700000000001</v>
      </c>
      <c r="E435" s="1">
        <f t="shared" si="19"/>
        <v>0.33723578199052134</v>
      </c>
      <c r="F435" s="1">
        <f t="shared" si="20"/>
        <v>75630.52262116356</v>
      </c>
    </row>
    <row r="436" spans="1:6" x14ac:dyDescent="0.25">
      <c r="A436">
        <v>5.1976100000000001</v>
      </c>
      <c r="B436">
        <v>343.3</v>
      </c>
      <c r="C436">
        <v>-0.60614000000000001</v>
      </c>
      <c r="D436" s="1">
        <f t="shared" si="18"/>
        <v>2.8530800000000003</v>
      </c>
      <c r="E436" s="1">
        <f t="shared" si="19"/>
        <v>0.33804265402843608</v>
      </c>
      <c r="F436" s="1">
        <f t="shared" si="20"/>
        <v>76055.016964165538</v>
      </c>
    </row>
    <row r="437" spans="1:6" x14ac:dyDescent="0.25">
      <c r="A437">
        <v>5.2227100000000002</v>
      </c>
      <c r="B437">
        <v>344.1</v>
      </c>
      <c r="C437">
        <v>-0.59962000000000004</v>
      </c>
      <c r="D437" s="1">
        <f t="shared" si="18"/>
        <v>2.8596000000000004</v>
      </c>
      <c r="E437" s="1">
        <f t="shared" si="19"/>
        <v>0.33881516587677729</v>
      </c>
      <c r="F437" s="1">
        <f t="shared" si="20"/>
        <v>76422.297488445067</v>
      </c>
    </row>
    <row r="438" spans="1:6" x14ac:dyDescent="0.25">
      <c r="A438">
        <v>5.2529599999999999</v>
      </c>
      <c r="B438">
        <v>344.9</v>
      </c>
      <c r="C438">
        <v>-0.59296000000000004</v>
      </c>
      <c r="D438" s="1">
        <f t="shared" si="18"/>
        <v>2.86626</v>
      </c>
      <c r="E438" s="1">
        <f t="shared" si="19"/>
        <v>0.33960426540284361</v>
      </c>
      <c r="F438" s="1">
        <f t="shared" si="20"/>
        <v>76864.936367307848</v>
      </c>
    </row>
    <row r="439" spans="1:6" x14ac:dyDescent="0.25">
      <c r="A439">
        <v>5.2801799999999997</v>
      </c>
      <c r="B439">
        <v>345.7</v>
      </c>
      <c r="C439">
        <v>-0.58614999999999995</v>
      </c>
      <c r="D439" s="1">
        <f t="shared" si="18"/>
        <v>2.8730700000000002</v>
      </c>
      <c r="E439" s="1">
        <f t="shared" si="19"/>
        <v>0.34041113744075835</v>
      </c>
      <c r="F439" s="1">
        <f t="shared" si="20"/>
        <v>77263.238194833306</v>
      </c>
    </row>
    <row r="440" spans="1:6" x14ac:dyDescent="0.25">
      <c r="A440">
        <v>5.3016100000000002</v>
      </c>
      <c r="B440">
        <v>346.5</v>
      </c>
      <c r="C440">
        <v>-0.57952999999999999</v>
      </c>
      <c r="D440" s="1">
        <f t="shared" si="18"/>
        <v>2.8796900000000001</v>
      </c>
      <c r="E440" s="1">
        <f t="shared" si="19"/>
        <v>0.3411954976303318</v>
      </c>
      <c r="F440" s="1">
        <f t="shared" si="20"/>
        <v>77576.816746040902</v>
      </c>
    </row>
    <row r="441" spans="1:6" x14ac:dyDescent="0.25">
      <c r="A441">
        <v>5.3335800000000004</v>
      </c>
      <c r="B441">
        <v>347.3</v>
      </c>
      <c r="C441">
        <v>-0.57296999999999998</v>
      </c>
      <c r="D441" s="1">
        <f t="shared" si="18"/>
        <v>2.8862500000000004</v>
      </c>
      <c r="E441" s="1">
        <f t="shared" si="19"/>
        <v>0.34197274881516593</v>
      </c>
      <c r="F441" s="1">
        <f t="shared" si="20"/>
        <v>78044.623852065473</v>
      </c>
    </row>
    <row r="442" spans="1:6" x14ac:dyDescent="0.25">
      <c r="A442">
        <v>5.3628499999999999</v>
      </c>
      <c r="B442">
        <v>348.1</v>
      </c>
      <c r="C442">
        <v>-0.56630999999999998</v>
      </c>
      <c r="D442" s="1">
        <f t="shared" si="18"/>
        <v>2.8929100000000001</v>
      </c>
      <c r="E442" s="1">
        <f t="shared" si="19"/>
        <v>0.34276184834123224</v>
      </c>
      <c r="F442" s="1">
        <f t="shared" si="20"/>
        <v>78472.922694522116</v>
      </c>
    </row>
    <row r="443" spans="1:6" x14ac:dyDescent="0.25">
      <c r="A443">
        <v>5.3937900000000001</v>
      </c>
      <c r="B443">
        <v>348.9</v>
      </c>
      <c r="C443">
        <v>-0.55954999999999999</v>
      </c>
      <c r="D443" s="1">
        <f t="shared" si="18"/>
        <v>2.8996700000000004</v>
      </c>
      <c r="E443" s="1">
        <f t="shared" si="19"/>
        <v>0.34356279620853086</v>
      </c>
      <c r="F443" s="1">
        <f t="shared" si="20"/>
        <v>78925.658129630043</v>
      </c>
    </row>
    <row r="444" spans="1:6" x14ac:dyDescent="0.25">
      <c r="A444">
        <v>5.4213300000000002</v>
      </c>
      <c r="B444">
        <v>349.7</v>
      </c>
      <c r="C444">
        <v>-0.55298000000000003</v>
      </c>
      <c r="D444" s="1">
        <f t="shared" si="18"/>
        <v>2.9062400000000004</v>
      </c>
      <c r="E444" s="1">
        <f t="shared" si="19"/>
        <v>0.34434123222748819</v>
      </c>
      <c r="F444" s="1">
        <f t="shared" si="20"/>
        <v>79328.642418022806</v>
      </c>
    </row>
    <row r="445" spans="1:6" x14ac:dyDescent="0.25">
      <c r="A445">
        <v>5.4502600000000001</v>
      </c>
      <c r="B445">
        <v>350.5</v>
      </c>
      <c r="C445">
        <v>-0.54637000000000002</v>
      </c>
      <c r="D445" s="1">
        <f t="shared" si="18"/>
        <v>2.9128500000000002</v>
      </c>
      <c r="E445" s="1">
        <f t="shared" si="19"/>
        <v>0.34512440758293844</v>
      </c>
      <c r="F445" s="1">
        <f t="shared" si="20"/>
        <v>79751.96614580795</v>
      </c>
    </row>
    <row r="446" spans="1:6" x14ac:dyDescent="0.25">
      <c r="A446">
        <v>5.4793200000000004</v>
      </c>
      <c r="B446">
        <v>351.3</v>
      </c>
      <c r="C446">
        <v>-0.53951000000000005</v>
      </c>
      <c r="D446" s="1">
        <f t="shared" si="18"/>
        <v>2.9197100000000002</v>
      </c>
      <c r="E446" s="1">
        <f t="shared" si="19"/>
        <v>0.34593720379146925</v>
      </c>
      <c r="F446" s="1">
        <f t="shared" si="20"/>
        <v>80177.192123320434</v>
      </c>
    </row>
    <row r="447" spans="1:6" x14ac:dyDescent="0.25">
      <c r="A447">
        <v>5.5057999999999998</v>
      </c>
      <c r="B447">
        <v>352.1</v>
      </c>
      <c r="C447">
        <v>-0.53278999999999999</v>
      </c>
      <c r="D447" s="1">
        <f t="shared" si="18"/>
        <v>2.9264300000000003</v>
      </c>
      <c r="E447" s="1">
        <f t="shared" si="19"/>
        <v>0.34673341232227495</v>
      </c>
      <c r="F447" s="1">
        <f t="shared" si="20"/>
        <v>80564.665760090225</v>
      </c>
    </row>
    <row r="448" spans="1:6" x14ac:dyDescent="0.25">
      <c r="A448">
        <v>5.53315</v>
      </c>
      <c r="B448">
        <v>352.9</v>
      </c>
      <c r="C448">
        <v>-0.52627999999999997</v>
      </c>
      <c r="D448" s="1">
        <f t="shared" si="18"/>
        <v>2.9329400000000003</v>
      </c>
      <c r="E448" s="1">
        <f t="shared" si="19"/>
        <v>0.34750473933649295</v>
      </c>
      <c r="F448" s="1">
        <f t="shared" si="20"/>
        <v>80964.869837343038</v>
      </c>
    </row>
    <row r="449" spans="1:6" x14ac:dyDescent="0.25">
      <c r="A449">
        <v>5.5627300000000002</v>
      </c>
      <c r="B449">
        <v>353.7</v>
      </c>
      <c r="C449">
        <v>-0.51951999999999998</v>
      </c>
      <c r="D449" s="1">
        <f t="shared" si="18"/>
        <v>2.9397000000000002</v>
      </c>
      <c r="E449" s="1">
        <f t="shared" si="19"/>
        <v>0.34830568720379151</v>
      </c>
      <c r="F449" s="1">
        <f t="shared" si="20"/>
        <v>81397.704813764896</v>
      </c>
    </row>
    <row r="450" spans="1:6" x14ac:dyDescent="0.25">
      <c r="A450">
        <v>5.5943300000000002</v>
      </c>
      <c r="B450">
        <v>354.5</v>
      </c>
      <c r="C450">
        <v>-0.51275000000000004</v>
      </c>
      <c r="D450" s="1">
        <f t="shared" si="18"/>
        <v>2.9464700000000001</v>
      </c>
      <c r="E450" s="1">
        <f t="shared" si="19"/>
        <v>0.34910781990521333</v>
      </c>
      <c r="F450" s="1">
        <f t="shared" si="20"/>
        <v>81860.097824411641</v>
      </c>
    </row>
    <row r="451" spans="1:6" x14ac:dyDescent="0.25">
      <c r="A451">
        <v>5.6216400000000002</v>
      </c>
      <c r="B451">
        <v>355.3</v>
      </c>
      <c r="C451">
        <v>-0.50619000000000003</v>
      </c>
      <c r="D451" s="1">
        <f t="shared" si="18"/>
        <v>2.95303</v>
      </c>
      <c r="E451" s="1">
        <f t="shared" si="19"/>
        <v>0.34988507109004741</v>
      </c>
      <c r="F451" s="1">
        <f t="shared" si="20"/>
        <v>82259.716594056023</v>
      </c>
    </row>
    <row r="452" spans="1:6" x14ac:dyDescent="0.25">
      <c r="A452">
        <v>5.6527099999999999</v>
      </c>
      <c r="B452">
        <v>356.1</v>
      </c>
      <c r="C452">
        <v>-0.49952999999999997</v>
      </c>
      <c r="D452" s="1">
        <f t="shared" si="18"/>
        <v>2.9596900000000002</v>
      </c>
      <c r="E452" s="1">
        <f t="shared" si="19"/>
        <v>0.35067417061611378</v>
      </c>
      <c r="F452" s="1">
        <f t="shared" si="20"/>
        <v>82714.354278891289</v>
      </c>
    </row>
    <row r="453" spans="1:6" x14ac:dyDescent="0.25">
      <c r="A453">
        <v>5.68011</v>
      </c>
      <c r="B453">
        <v>356.9</v>
      </c>
      <c r="C453">
        <v>-0.49275999999999998</v>
      </c>
      <c r="D453" s="1">
        <f t="shared" si="18"/>
        <v>2.9664600000000001</v>
      </c>
      <c r="E453" s="1">
        <f t="shared" si="19"/>
        <v>0.3514763033175356</v>
      </c>
      <c r="F453" s="1">
        <f t="shared" si="20"/>
        <v>83115.289990654608</v>
      </c>
    </row>
    <row r="454" spans="1:6" x14ac:dyDescent="0.25">
      <c r="A454">
        <v>5.71373</v>
      </c>
      <c r="B454">
        <v>357.7</v>
      </c>
      <c r="C454">
        <v>-0.48615000000000003</v>
      </c>
      <c r="D454" s="1">
        <f t="shared" si="18"/>
        <v>2.9730700000000003</v>
      </c>
      <c r="E454" s="1">
        <f t="shared" si="19"/>
        <v>0.35225947867298585</v>
      </c>
      <c r="F454" s="1">
        <f t="shared" si="20"/>
        <v>83607.24103552624</v>
      </c>
    </row>
    <row r="455" spans="1:6" x14ac:dyDescent="0.25">
      <c r="A455">
        <v>5.74017</v>
      </c>
      <c r="B455">
        <v>358.5</v>
      </c>
      <c r="C455">
        <v>-0.47964000000000001</v>
      </c>
      <c r="D455" s="1">
        <f t="shared" si="18"/>
        <v>2.9795800000000003</v>
      </c>
      <c r="E455" s="1">
        <f t="shared" si="19"/>
        <v>0.35303080568720385</v>
      </c>
      <c r="F455" s="1">
        <f t="shared" si="20"/>
        <v>83994.129364687629</v>
      </c>
    </row>
    <row r="456" spans="1:6" x14ac:dyDescent="0.25">
      <c r="A456">
        <v>5.7729799999999996</v>
      </c>
      <c r="B456">
        <v>359.3</v>
      </c>
      <c r="C456">
        <v>-0.47293000000000002</v>
      </c>
      <c r="D456" s="1">
        <f t="shared" si="18"/>
        <v>2.9862900000000003</v>
      </c>
      <c r="E456" s="1">
        <f t="shared" si="19"/>
        <v>0.35382582938388629</v>
      </c>
      <c r="F456" s="1">
        <f t="shared" si="20"/>
        <v>84474.22793048888</v>
      </c>
    </row>
    <row r="457" spans="1:6" x14ac:dyDescent="0.25">
      <c r="A457">
        <v>5.8055000000000003</v>
      </c>
      <c r="B457">
        <v>360.1</v>
      </c>
      <c r="C457">
        <v>-0.46611000000000002</v>
      </c>
      <c r="D457" s="1">
        <f t="shared" ref="D457:D520" si="21">C457-$C$8</f>
        <v>2.9931100000000002</v>
      </c>
      <c r="E457" s="1">
        <f t="shared" ref="E457:E520" si="22">D457/$G$2</f>
        <v>0.35463388625592424</v>
      </c>
      <c r="F457" s="1">
        <f t="shared" ref="F457:F520" si="23">A457/$O$2</f>
        <v>84950.083016129152</v>
      </c>
    </row>
    <row r="458" spans="1:6" x14ac:dyDescent="0.25">
      <c r="A458">
        <v>5.8331200000000001</v>
      </c>
      <c r="B458">
        <v>360.9</v>
      </c>
      <c r="C458">
        <v>-0.45955000000000001</v>
      </c>
      <c r="D458" s="1">
        <f t="shared" si="21"/>
        <v>2.9996700000000001</v>
      </c>
      <c r="E458" s="1">
        <f t="shared" si="22"/>
        <v>0.35541113744075831</v>
      </c>
      <c r="F458" s="1">
        <f t="shared" si="23"/>
        <v>85354.237919738734</v>
      </c>
    </row>
    <row r="459" spans="1:6" x14ac:dyDescent="0.25">
      <c r="A459">
        <v>5.8620000000000001</v>
      </c>
      <c r="B459">
        <v>361.7</v>
      </c>
      <c r="C459">
        <v>-0.45289000000000001</v>
      </c>
      <c r="D459" s="1">
        <f t="shared" si="21"/>
        <v>3.0063300000000002</v>
      </c>
      <c r="E459" s="1">
        <f t="shared" si="22"/>
        <v>0.35620023696682468</v>
      </c>
      <c r="F459" s="1">
        <f t="shared" si="23"/>
        <v>85776.830013013358</v>
      </c>
    </row>
    <row r="460" spans="1:6" x14ac:dyDescent="0.25">
      <c r="A460">
        <v>5.8954199999999997</v>
      </c>
      <c r="B460">
        <v>362.5</v>
      </c>
      <c r="C460">
        <v>-0.44607000000000002</v>
      </c>
      <c r="D460" s="1">
        <f t="shared" si="21"/>
        <v>3.01315</v>
      </c>
      <c r="E460" s="1">
        <f t="shared" si="22"/>
        <v>0.35700829383886257</v>
      </c>
      <c r="F460" s="1">
        <f t="shared" si="23"/>
        <v>86265.85451984292</v>
      </c>
    </row>
    <row r="461" spans="1:6" x14ac:dyDescent="0.25">
      <c r="A461">
        <v>5.9255500000000003</v>
      </c>
      <c r="B461">
        <v>363.3</v>
      </c>
      <c r="C461">
        <v>-0.43946000000000002</v>
      </c>
      <c r="D461" s="1">
        <f t="shared" si="21"/>
        <v>3.0197600000000002</v>
      </c>
      <c r="E461" s="1">
        <f t="shared" si="22"/>
        <v>0.35779146919431282</v>
      </c>
      <c r="F461" s="1">
        <f t="shared" si="23"/>
        <v>86706.737475880465</v>
      </c>
    </row>
    <row r="462" spans="1:6" x14ac:dyDescent="0.25">
      <c r="A462">
        <v>5.9572099999999999</v>
      </c>
      <c r="B462">
        <v>364.1</v>
      </c>
      <c r="C462">
        <v>-0.433</v>
      </c>
      <c r="D462" s="1">
        <f t="shared" si="21"/>
        <v>3.0262200000000004</v>
      </c>
      <c r="E462" s="1">
        <f t="shared" si="22"/>
        <v>0.35855687203791475</v>
      </c>
      <c r="F462" s="1">
        <f t="shared" si="23"/>
        <v>87170.008447939836</v>
      </c>
    </row>
    <row r="463" spans="1:6" x14ac:dyDescent="0.25">
      <c r="A463">
        <v>5.9890100000000004</v>
      </c>
      <c r="B463">
        <v>364.9</v>
      </c>
      <c r="C463">
        <v>-0.42623</v>
      </c>
      <c r="D463" s="1">
        <f t="shared" si="21"/>
        <v>3.0329900000000003</v>
      </c>
      <c r="E463" s="1">
        <f t="shared" si="22"/>
        <v>0.35935900473933657</v>
      </c>
      <c r="F463" s="1">
        <f t="shared" si="23"/>
        <v>87635.32799662865</v>
      </c>
    </row>
    <row r="464" spans="1:6" x14ac:dyDescent="0.25">
      <c r="A464">
        <v>6.0224399999999996</v>
      </c>
      <c r="B464">
        <v>365.7</v>
      </c>
      <c r="C464">
        <v>-0.41947000000000001</v>
      </c>
      <c r="D464" s="1">
        <f t="shared" si="21"/>
        <v>3.0397500000000002</v>
      </c>
      <c r="E464" s="1">
        <f t="shared" si="22"/>
        <v>0.36015995260663514</v>
      </c>
      <c r="F464" s="1">
        <f t="shared" si="23"/>
        <v>88124.498830360302</v>
      </c>
    </row>
    <row r="465" spans="1:6" x14ac:dyDescent="0.25">
      <c r="A465">
        <v>6.0519600000000002</v>
      </c>
      <c r="B465">
        <v>366.5</v>
      </c>
      <c r="C465">
        <v>-0.41291</v>
      </c>
      <c r="D465" s="1">
        <f t="shared" si="21"/>
        <v>3.0463100000000001</v>
      </c>
      <c r="E465" s="1">
        <f t="shared" si="22"/>
        <v>0.36093720379146921</v>
      </c>
      <c r="F465" s="1">
        <f t="shared" si="23"/>
        <v>88556.45584536955</v>
      </c>
    </row>
    <row r="466" spans="1:6" x14ac:dyDescent="0.25">
      <c r="A466">
        <v>6.0846</v>
      </c>
      <c r="B466">
        <v>367.3</v>
      </c>
      <c r="C466">
        <v>-0.40625</v>
      </c>
      <c r="D466" s="1">
        <f t="shared" si="21"/>
        <v>3.0529700000000002</v>
      </c>
      <c r="E466" s="1">
        <f t="shared" si="22"/>
        <v>0.36172630331753558</v>
      </c>
      <c r="F466" s="1">
        <f t="shared" si="23"/>
        <v>89034.066853835044</v>
      </c>
    </row>
    <row r="467" spans="1:6" x14ac:dyDescent="0.25">
      <c r="A467">
        <v>6.1168899999999997</v>
      </c>
      <c r="B467">
        <v>368.1</v>
      </c>
      <c r="C467">
        <v>-0.39938000000000001</v>
      </c>
      <c r="D467" s="1">
        <f t="shared" si="21"/>
        <v>3.0598400000000003</v>
      </c>
      <c r="E467" s="1">
        <f t="shared" si="22"/>
        <v>0.36254028436018965</v>
      </c>
      <c r="F467" s="1">
        <f t="shared" si="23"/>
        <v>89506.55642072692</v>
      </c>
    </row>
    <row r="468" spans="1:6" x14ac:dyDescent="0.25">
      <c r="A468">
        <v>6.1470700000000003</v>
      </c>
      <c r="B468">
        <v>368.9</v>
      </c>
      <c r="C468">
        <v>-0.39277000000000001</v>
      </c>
      <c r="D468" s="1">
        <f t="shared" si="21"/>
        <v>3.0664500000000001</v>
      </c>
      <c r="E468" s="1">
        <f t="shared" si="22"/>
        <v>0.36332345971563984</v>
      </c>
      <c r="F468" s="1">
        <f t="shared" si="23"/>
        <v>89948.171011275001</v>
      </c>
    </row>
    <row r="469" spans="1:6" x14ac:dyDescent="0.25">
      <c r="A469">
        <v>6.1786599999999998</v>
      </c>
      <c r="B469">
        <v>369.7</v>
      </c>
      <c r="C469">
        <v>-0.38621</v>
      </c>
      <c r="D469" s="1">
        <f t="shared" si="21"/>
        <v>3.07301</v>
      </c>
      <c r="E469" s="1">
        <f t="shared" si="22"/>
        <v>0.36410071090047397</v>
      </c>
      <c r="F469" s="1">
        <f t="shared" si="23"/>
        <v>90410.417695019627</v>
      </c>
    </row>
    <row r="470" spans="1:6" x14ac:dyDescent="0.25">
      <c r="A470">
        <v>6.21401</v>
      </c>
      <c r="B470">
        <v>370.5</v>
      </c>
      <c r="C470">
        <v>-0.37948999999999999</v>
      </c>
      <c r="D470" s="1">
        <f t="shared" si="21"/>
        <v>3.0797300000000001</v>
      </c>
      <c r="E470" s="1">
        <f t="shared" si="22"/>
        <v>0.36489691943127966</v>
      </c>
      <c r="F470" s="1">
        <f t="shared" si="23"/>
        <v>90927.683293955153</v>
      </c>
    </row>
    <row r="471" spans="1:6" x14ac:dyDescent="0.25">
      <c r="A471">
        <v>6.2495399999999997</v>
      </c>
      <c r="B471">
        <v>371.3</v>
      </c>
      <c r="C471">
        <v>-0.37268000000000001</v>
      </c>
      <c r="D471" s="1">
        <f t="shared" si="21"/>
        <v>3.0865400000000003</v>
      </c>
      <c r="E471" s="1">
        <f t="shared" si="22"/>
        <v>0.36570379146919435</v>
      </c>
      <c r="F471" s="1">
        <f t="shared" si="23"/>
        <v>91447.58277712854</v>
      </c>
    </row>
    <row r="472" spans="1:6" x14ac:dyDescent="0.25">
      <c r="A472">
        <v>6.2799100000000001</v>
      </c>
      <c r="B472">
        <v>372.1</v>
      </c>
      <c r="C472">
        <v>-0.36621999999999999</v>
      </c>
      <c r="D472" s="1">
        <f t="shared" si="21"/>
        <v>3.093</v>
      </c>
      <c r="E472" s="1">
        <f t="shared" si="22"/>
        <v>0.36646919431279623</v>
      </c>
      <c r="F472" s="1">
        <f t="shared" si="23"/>
        <v>91891.977578816572</v>
      </c>
    </row>
    <row r="473" spans="1:6" x14ac:dyDescent="0.25">
      <c r="A473">
        <v>6.3145100000000003</v>
      </c>
      <c r="B473">
        <v>372.9</v>
      </c>
      <c r="C473">
        <v>-0.35949999999999999</v>
      </c>
      <c r="D473" s="1">
        <f t="shared" si="21"/>
        <v>3.09972</v>
      </c>
      <c r="E473" s="1">
        <f t="shared" si="22"/>
        <v>0.36726540284360193</v>
      </c>
      <c r="F473" s="1">
        <f t="shared" si="23"/>
        <v>92398.268660094342</v>
      </c>
    </row>
    <row r="474" spans="1:6" x14ac:dyDescent="0.25">
      <c r="A474">
        <v>6.3491499999999998</v>
      </c>
      <c r="B474">
        <v>373.7</v>
      </c>
      <c r="C474">
        <v>-0.35269</v>
      </c>
      <c r="D474" s="1">
        <f t="shared" si="21"/>
        <v>3.1065300000000002</v>
      </c>
      <c r="E474" s="1">
        <f t="shared" si="22"/>
        <v>0.36807227488151661</v>
      </c>
      <c r="F474" s="1">
        <f t="shared" si="23"/>
        <v>92905.145048980514</v>
      </c>
    </row>
    <row r="475" spans="1:6" x14ac:dyDescent="0.25">
      <c r="A475">
        <v>6.38232</v>
      </c>
      <c r="B475">
        <v>374.5</v>
      </c>
      <c r="C475">
        <v>-0.34606999999999999</v>
      </c>
      <c r="D475" s="1">
        <f t="shared" si="21"/>
        <v>3.1131500000000001</v>
      </c>
      <c r="E475" s="1">
        <f t="shared" si="22"/>
        <v>0.36885663507109007</v>
      </c>
      <c r="F475" s="1">
        <f t="shared" si="23"/>
        <v>93390.511383257486</v>
      </c>
    </row>
    <row r="476" spans="1:6" x14ac:dyDescent="0.25">
      <c r="A476">
        <v>6.4180700000000002</v>
      </c>
      <c r="B476">
        <v>375.3</v>
      </c>
      <c r="C476">
        <v>-0.33950999999999998</v>
      </c>
      <c r="D476" s="1">
        <f t="shared" si="21"/>
        <v>3.1197100000000004</v>
      </c>
      <c r="E476" s="1">
        <f t="shared" si="22"/>
        <v>0.36963388625592425</v>
      </c>
      <c r="F476" s="1">
        <f t="shared" si="23"/>
        <v>93913.630058277151</v>
      </c>
    </row>
    <row r="477" spans="1:6" x14ac:dyDescent="0.25">
      <c r="A477">
        <v>6.4516099999999996</v>
      </c>
      <c r="B477">
        <v>376.1</v>
      </c>
      <c r="C477">
        <v>-0.33274999999999999</v>
      </c>
      <c r="D477" s="1">
        <f t="shared" si="21"/>
        <v>3.1264700000000003</v>
      </c>
      <c r="E477" s="1">
        <f t="shared" si="22"/>
        <v>0.37043483412322281</v>
      </c>
      <c r="F477" s="1">
        <f t="shared" si="23"/>
        <v>94404.410487931949</v>
      </c>
    </row>
    <row r="478" spans="1:6" x14ac:dyDescent="0.25">
      <c r="A478">
        <v>6.4853699999999996</v>
      </c>
      <c r="B478">
        <v>376.9</v>
      </c>
      <c r="C478">
        <v>-0.32597999999999999</v>
      </c>
      <c r="D478" s="1">
        <f t="shared" si="21"/>
        <v>3.1332400000000002</v>
      </c>
      <c r="E478" s="1">
        <f t="shared" si="22"/>
        <v>0.37123696682464458</v>
      </c>
      <c r="F478" s="1">
        <f t="shared" si="23"/>
        <v>94898.410109433025</v>
      </c>
    </row>
    <row r="479" spans="1:6" x14ac:dyDescent="0.25">
      <c r="A479">
        <v>6.5172299999999996</v>
      </c>
      <c r="B479">
        <v>377.7</v>
      </c>
      <c r="C479">
        <v>-0.31941999999999998</v>
      </c>
      <c r="D479" s="1">
        <f t="shared" si="21"/>
        <v>3.1398000000000001</v>
      </c>
      <c r="E479" s="1">
        <f t="shared" si="22"/>
        <v>0.3720142180094787</v>
      </c>
      <c r="F479" s="1">
        <f t="shared" si="23"/>
        <v>95364.607619534465</v>
      </c>
    </row>
    <row r="480" spans="1:6" x14ac:dyDescent="0.25">
      <c r="A480">
        <v>6.55246</v>
      </c>
      <c r="B480">
        <v>378.5</v>
      </c>
      <c r="C480">
        <v>-0.31270999999999999</v>
      </c>
      <c r="D480" s="1">
        <f t="shared" si="21"/>
        <v>3.1465100000000001</v>
      </c>
      <c r="E480" s="1">
        <f t="shared" si="22"/>
        <v>0.3728092417061612</v>
      </c>
      <c r="F480" s="1">
        <f t="shared" si="23"/>
        <v>95880.117295644741</v>
      </c>
    </row>
    <row r="481" spans="1:6" x14ac:dyDescent="0.25">
      <c r="A481">
        <v>6.58805</v>
      </c>
      <c r="B481">
        <v>379.3</v>
      </c>
      <c r="C481">
        <v>-0.30593999999999999</v>
      </c>
      <c r="D481" s="1">
        <f t="shared" si="21"/>
        <v>3.1532800000000001</v>
      </c>
      <c r="E481" s="1">
        <f t="shared" si="22"/>
        <v>0.37361137440758296</v>
      </c>
      <c r="F481" s="1">
        <f t="shared" si="23"/>
        <v>96400.894740230753</v>
      </c>
    </row>
    <row r="482" spans="1:6" x14ac:dyDescent="0.25">
      <c r="A482">
        <v>6.6174299999999997</v>
      </c>
      <c r="B482">
        <v>380.1</v>
      </c>
      <c r="C482">
        <v>-0.29948000000000002</v>
      </c>
      <c r="D482" s="1">
        <f t="shared" si="21"/>
        <v>3.1597400000000002</v>
      </c>
      <c r="E482" s="1">
        <f t="shared" si="22"/>
        <v>0.3743767772511849</v>
      </c>
      <c r="F482" s="1">
        <f t="shared" si="23"/>
        <v>96830.803178610528</v>
      </c>
    </row>
    <row r="483" spans="1:6" x14ac:dyDescent="0.25">
      <c r="A483">
        <v>6.6578200000000001</v>
      </c>
      <c r="B483">
        <v>380.9</v>
      </c>
      <c r="C483">
        <v>-0.29297000000000001</v>
      </c>
      <c r="D483" s="1">
        <f t="shared" si="21"/>
        <v>3.1662500000000002</v>
      </c>
      <c r="E483" s="1">
        <f t="shared" si="22"/>
        <v>0.3751481042654029</v>
      </c>
      <c r="F483" s="1">
        <f t="shared" si="23"/>
        <v>97421.817536206174</v>
      </c>
    </row>
    <row r="484" spans="1:6" x14ac:dyDescent="0.25">
      <c r="A484">
        <v>6.6943799999999998</v>
      </c>
      <c r="B484">
        <v>381.7</v>
      </c>
      <c r="C484">
        <v>-0.28616000000000003</v>
      </c>
      <c r="D484" s="1">
        <f t="shared" si="21"/>
        <v>3.17306</v>
      </c>
      <c r="E484" s="1">
        <f t="shared" si="22"/>
        <v>0.37595497630331753</v>
      </c>
      <c r="F484" s="1">
        <f t="shared" si="23"/>
        <v>97956.788690296205</v>
      </c>
    </row>
    <row r="485" spans="1:6" x14ac:dyDescent="0.25">
      <c r="A485">
        <v>6.7292899999999998</v>
      </c>
      <c r="B485">
        <v>382.5</v>
      </c>
      <c r="C485">
        <v>-0.27944000000000002</v>
      </c>
      <c r="D485" s="1">
        <f t="shared" si="21"/>
        <v>3.1797800000000001</v>
      </c>
      <c r="E485" s="1">
        <f t="shared" si="22"/>
        <v>0.37675118483412323</v>
      </c>
      <c r="F485" s="1">
        <f t="shared" si="23"/>
        <v>98467.615905539176</v>
      </c>
    </row>
    <row r="486" spans="1:6" x14ac:dyDescent="0.25">
      <c r="A486">
        <v>6.76654</v>
      </c>
      <c r="B486">
        <v>383.3</v>
      </c>
      <c r="C486">
        <v>-0.27293000000000001</v>
      </c>
      <c r="D486" s="1">
        <f t="shared" si="21"/>
        <v>3.1862900000000001</v>
      </c>
      <c r="E486" s="1">
        <f t="shared" si="22"/>
        <v>0.37752251184834124</v>
      </c>
      <c r="F486" s="1">
        <f t="shared" si="23"/>
        <v>99012.683615874339</v>
      </c>
    </row>
    <row r="487" spans="1:6" x14ac:dyDescent="0.25">
      <c r="A487">
        <v>6.8032899999999996</v>
      </c>
      <c r="B487">
        <v>384.1</v>
      </c>
      <c r="C487">
        <v>-0.26627000000000001</v>
      </c>
      <c r="D487" s="1">
        <f t="shared" si="21"/>
        <v>3.1929500000000002</v>
      </c>
      <c r="E487" s="1">
        <f t="shared" si="22"/>
        <v>0.37831161137440761</v>
      </c>
      <c r="F487" s="1">
        <f t="shared" si="23"/>
        <v>99550.434981104336</v>
      </c>
    </row>
    <row r="488" spans="1:6" x14ac:dyDescent="0.25">
      <c r="A488">
        <v>6.8413899999999996</v>
      </c>
      <c r="B488">
        <v>384.9</v>
      </c>
      <c r="C488">
        <v>-0.25940000000000002</v>
      </c>
      <c r="D488" s="1">
        <f t="shared" si="21"/>
        <v>3.1998200000000003</v>
      </c>
      <c r="E488" s="1">
        <f t="shared" si="22"/>
        <v>0.37912559241706167</v>
      </c>
      <c r="F488" s="1">
        <f t="shared" si="23"/>
        <v>100107.9404781183</v>
      </c>
    </row>
    <row r="489" spans="1:6" x14ac:dyDescent="0.25">
      <c r="A489">
        <v>6.8784799999999997</v>
      </c>
      <c r="B489">
        <v>385.7</v>
      </c>
      <c r="C489">
        <v>-0.25279000000000001</v>
      </c>
      <c r="D489" s="1">
        <f t="shared" si="21"/>
        <v>3.2064300000000001</v>
      </c>
      <c r="E489" s="1">
        <f t="shared" si="22"/>
        <v>0.37990876777251187</v>
      </c>
      <c r="F489" s="1">
        <f t="shared" si="23"/>
        <v>100650.66695801981</v>
      </c>
    </row>
    <row r="490" spans="1:6" x14ac:dyDescent="0.25">
      <c r="A490">
        <v>6.9140699999999997</v>
      </c>
      <c r="B490">
        <v>386.5</v>
      </c>
      <c r="C490">
        <v>-0.24623</v>
      </c>
      <c r="D490" s="1">
        <f t="shared" si="21"/>
        <v>3.21299</v>
      </c>
      <c r="E490" s="1">
        <f t="shared" si="22"/>
        <v>0.380686018957346</v>
      </c>
      <c r="F490" s="1">
        <f t="shared" si="23"/>
        <v>101171.4444026058</v>
      </c>
    </row>
    <row r="491" spans="1:6" x14ac:dyDescent="0.25">
      <c r="A491">
        <v>6.9487300000000003</v>
      </c>
      <c r="B491">
        <v>387.3</v>
      </c>
      <c r="C491">
        <v>-0.23946999999999999</v>
      </c>
      <c r="D491" s="1">
        <f t="shared" si="21"/>
        <v>3.2197500000000003</v>
      </c>
      <c r="E491" s="1">
        <f t="shared" si="22"/>
        <v>0.38148696682464461</v>
      </c>
      <c r="F491" s="1">
        <f t="shared" si="23"/>
        <v>101678.6134452962</v>
      </c>
    </row>
    <row r="492" spans="1:6" x14ac:dyDescent="0.25">
      <c r="A492">
        <v>6.9879899999999999</v>
      </c>
      <c r="B492">
        <v>388.1</v>
      </c>
      <c r="C492">
        <v>-0.23280000000000001</v>
      </c>
      <c r="D492" s="1">
        <f t="shared" si="21"/>
        <v>3.2264200000000001</v>
      </c>
      <c r="E492" s="1">
        <f t="shared" si="22"/>
        <v>0.38227725118483413</v>
      </c>
      <c r="F492" s="1">
        <f t="shared" si="23"/>
        <v>102253.09286295414</v>
      </c>
    </row>
    <row r="493" spans="1:6" x14ac:dyDescent="0.25">
      <c r="A493">
        <v>7.0241699999999998</v>
      </c>
      <c r="B493">
        <v>388.9</v>
      </c>
      <c r="C493">
        <v>-0.22628999999999999</v>
      </c>
      <c r="D493" s="1">
        <f t="shared" si="21"/>
        <v>3.2329300000000001</v>
      </c>
      <c r="E493" s="1">
        <f t="shared" si="22"/>
        <v>0.38304857819905219</v>
      </c>
      <c r="F493" s="1">
        <f t="shared" si="23"/>
        <v>102782.50359476425</v>
      </c>
    </row>
    <row r="494" spans="1:6" x14ac:dyDescent="0.25">
      <c r="A494">
        <v>7.0647799999999998</v>
      </c>
      <c r="B494">
        <v>389.7</v>
      </c>
      <c r="C494">
        <v>-0.21953</v>
      </c>
      <c r="D494" s="1">
        <f t="shared" si="21"/>
        <v>3.2396900000000004</v>
      </c>
      <c r="E494" s="1">
        <f t="shared" si="22"/>
        <v>0.38384952606635075</v>
      </c>
      <c r="F494" s="1">
        <f t="shared" si="23"/>
        <v>103376.73714420616</v>
      </c>
    </row>
    <row r="495" spans="1:6" x14ac:dyDescent="0.25">
      <c r="A495">
        <v>7.1020500000000002</v>
      </c>
      <c r="B495">
        <v>390.5</v>
      </c>
      <c r="C495">
        <v>-0.21276</v>
      </c>
      <c r="D495" s="1">
        <f t="shared" si="21"/>
        <v>3.2464600000000003</v>
      </c>
      <c r="E495" s="1">
        <f t="shared" si="22"/>
        <v>0.38465165876777258</v>
      </c>
      <c r="F495" s="1">
        <f t="shared" si="23"/>
        <v>103922.09750834554</v>
      </c>
    </row>
    <row r="496" spans="1:6" x14ac:dyDescent="0.25">
      <c r="A496">
        <v>7.1393000000000004</v>
      </c>
      <c r="B496">
        <v>391.3</v>
      </c>
      <c r="C496">
        <v>-0.20630000000000001</v>
      </c>
      <c r="D496" s="1">
        <f t="shared" si="21"/>
        <v>3.25292</v>
      </c>
      <c r="E496" s="1">
        <f t="shared" si="22"/>
        <v>0.38541706161137446</v>
      </c>
      <c r="F496" s="1">
        <f t="shared" si="23"/>
        <v>104467.1652186807</v>
      </c>
    </row>
    <row r="497" spans="1:6" x14ac:dyDescent="0.25">
      <c r="A497">
        <v>7.1787999999999998</v>
      </c>
      <c r="B497">
        <v>392.1</v>
      </c>
      <c r="C497">
        <v>-0.19974</v>
      </c>
      <c r="D497" s="1">
        <f t="shared" si="21"/>
        <v>3.2594800000000004</v>
      </c>
      <c r="E497" s="1">
        <f t="shared" si="22"/>
        <v>0.38619431279620858</v>
      </c>
      <c r="F497" s="1">
        <f t="shared" si="23"/>
        <v>105045.15648198912</v>
      </c>
    </row>
    <row r="498" spans="1:6" x14ac:dyDescent="0.25">
      <c r="A498">
        <v>7.2157200000000001</v>
      </c>
      <c r="B498">
        <v>392.9</v>
      </c>
      <c r="C498">
        <v>-0.19298000000000001</v>
      </c>
      <c r="D498" s="1">
        <f t="shared" si="21"/>
        <v>3.2662400000000003</v>
      </c>
      <c r="E498" s="1">
        <f t="shared" si="22"/>
        <v>0.38699526066350715</v>
      </c>
      <c r="F498" s="1">
        <f t="shared" si="23"/>
        <v>105585.39540455489</v>
      </c>
    </row>
    <row r="499" spans="1:6" x14ac:dyDescent="0.25">
      <c r="A499">
        <v>7.2587000000000002</v>
      </c>
      <c r="B499">
        <v>393.7</v>
      </c>
      <c r="C499">
        <v>-0.18620999999999999</v>
      </c>
      <c r="D499" s="1">
        <f t="shared" si="21"/>
        <v>3.2730100000000002</v>
      </c>
      <c r="E499" s="1">
        <f t="shared" si="22"/>
        <v>0.38779739336492897</v>
      </c>
      <c r="F499" s="1">
        <f t="shared" si="23"/>
        <v>106214.3084297953</v>
      </c>
    </row>
    <row r="500" spans="1:6" x14ac:dyDescent="0.25">
      <c r="A500">
        <v>7.2960200000000004</v>
      </c>
      <c r="B500">
        <v>394.5</v>
      </c>
      <c r="C500">
        <v>-0.17965</v>
      </c>
      <c r="D500" s="1">
        <f t="shared" si="21"/>
        <v>3.2795700000000001</v>
      </c>
      <c r="E500" s="1">
        <f t="shared" si="22"/>
        <v>0.38857464454976309</v>
      </c>
      <c r="F500" s="1">
        <f t="shared" si="23"/>
        <v>106760.40042844519</v>
      </c>
    </row>
    <row r="501" spans="1:6" x14ac:dyDescent="0.25">
      <c r="A501">
        <v>7.3362800000000004</v>
      </c>
      <c r="B501">
        <v>395.3</v>
      </c>
      <c r="C501">
        <v>-0.17294000000000001</v>
      </c>
      <c r="D501" s="1">
        <f t="shared" si="21"/>
        <v>3.2862800000000001</v>
      </c>
      <c r="E501" s="1">
        <f t="shared" si="22"/>
        <v>0.38936966824644553</v>
      </c>
      <c r="F501" s="1">
        <f t="shared" si="23"/>
        <v>107349.51253631349</v>
      </c>
    </row>
    <row r="502" spans="1:6" x14ac:dyDescent="0.25">
      <c r="A502">
        <v>7.3774699999999998</v>
      </c>
      <c r="B502">
        <v>396.1</v>
      </c>
      <c r="C502">
        <v>-0.16617000000000001</v>
      </c>
      <c r="D502" s="1">
        <f t="shared" si="21"/>
        <v>3.29305</v>
      </c>
      <c r="E502" s="1">
        <f t="shared" si="22"/>
        <v>0.3901718009478673</v>
      </c>
      <c r="F502" s="1">
        <f t="shared" si="23"/>
        <v>107952.23304607738</v>
      </c>
    </row>
    <row r="503" spans="1:6" x14ac:dyDescent="0.25">
      <c r="A503">
        <v>7.4186199999999998</v>
      </c>
      <c r="B503">
        <v>396.9</v>
      </c>
      <c r="C503">
        <v>-0.15961</v>
      </c>
      <c r="D503" s="1">
        <f t="shared" si="21"/>
        <v>3.2996100000000004</v>
      </c>
      <c r="E503" s="1">
        <f t="shared" si="22"/>
        <v>0.39094905213270148</v>
      </c>
      <c r="F503" s="1">
        <f t="shared" si="23"/>
        <v>108554.36824823287</v>
      </c>
    </row>
    <row r="504" spans="1:6" x14ac:dyDescent="0.25">
      <c r="A504">
        <v>7.4569200000000002</v>
      </c>
      <c r="B504">
        <v>397.7</v>
      </c>
      <c r="C504">
        <v>-0.15304999999999999</v>
      </c>
      <c r="D504" s="1">
        <f t="shared" si="21"/>
        <v>3.3061700000000003</v>
      </c>
      <c r="E504" s="1">
        <f t="shared" si="22"/>
        <v>0.39172630331753561</v>
      </c>
      <c r="F504" s="1">
        <f t="shared" si="23"/>
        <v>109114.8002832889</v>
      </c>
    </row>
    <row r="505" spans="1:6" x14ac:dyDescent="0.25">
      <c r="A505">
        <v>7.4992700000000001</v>
      </c>
      <c r="B505">
        <v>398.5</v>
      </c>
      <c r="C505">
        <v>-0.14629</v>
      </c>
      <c r="D505" s="1">
        <f t="shared" si="21"/>
        <v>3.3129300000000002</v>
      </c>
      <c r="E505" s="1">
        <f t="shared" si="22"/>
        <v>0.39252725118483417</v>
      </c>
      <c r="F505" s="1">
        <f t="shared" si="23"/>
        <v>109734.49471369681</v>
      </c>
    </row>
    <row r="506" spans="1:6" x14ac:dyDescent="0.25">
      <c r="A506">
        <v>7.5421199999999997</v>
      </c>
      <c r="B506">
        <v>399.3</v>
      </c>
      <c r="C506">
        <v>-0.13961999999999999</v>
      </c>
      <c r="D506" s="1">
        <f t="shared" si="21"/>
        <v>3.3196000000000003</v>
      </c>
      <c r="E506" s="1">
        <f t="shared" si="22"/>
        <v>0.39331753554502374</v>
      </c>
      <c r="F506" s="1">
        <f t="shared" si="23"/>
        <v>110361.50548920987</v>
      </c>
    </row>
    <row r="507" spans="1:6" x14ac:dyDescent="0.25">
      <c r="A507">
        <v>7.5813600000000001</v>
      </c>
      <c r="B507">
        <v>400.1</v>
      </c>
      <c r="C507">
        <v>-0.13306000000000001</v>
      </c>
      <c r="D507" s="1">
        <f t="shared" si="21"/>
        <v>3.3261600000000002</v>
      </c>
      <c r="E507" s="1">
        <f t="shared" si="22"/>
        <v>0.39409478672985787</v>
      </c>
      <c r="F507" s="1">
        <f t="shared" si="23"/>
        <v>110935.69225306362</v>
      </c>
    </row>
    <row r="508" spans="1:6" x14ac:dyDescent="0.25">
      <c r="A508">
        <v>7.6257599999999996</v>
      </c>
      <c r="B508">
        <v>400.9</v>
      </c>
      <c r="C508">
        <v>-0.12634999999999999</v>
      </c>
      <c r="D508" s="1">
        <f t="shared" si="21"/>
        <v>3.3328700000000002</v>
      </c>
      <c r="E508" s="1">
        <f t="shared" si="22"/>
        <v>0.39488981042654031</v>
      </c>
      <c r="F508" s="1">
        <f t="shared" si="23"/>
        <v>111585.38369840271</v>
      </c>
    </row>
    <row r="509" spans="1:6" x14ac:dyDescent="0.25">
      <c r="A509">
        <v>7.6684000000000001</v>
      </c>
      <c r="B509">
        <v>401.7</v>
      </c>
      <c r="C509">
        <v>-0.11953</v>
      </c>
      <c r="D509" s="1">
        <f t="shared" si="21"/>
        <v>3.33969</v>
      </c>
      <c r="E509" s="1">
        <f t="shared" si="22"/>
        <v>0.39569786729857825</v>
      </c>
      <c r="F509" s="1">
        <f t="shared" si="23"/>
        <v>112209.32160897162</v>
      </c>
    </row>
    <row r="510" spans="1:6" x14ac:dyDescent="0.25">
      <c r="A510">
        <v>7.7093100000000003</v>
      </c>
      <c r="B510">
        <v>402.5</v>
      </c>
      <c r="C510">
        <v>-0.11297</v>
      </c>
      <c r="D510" s="1">
        <f t="shared" si="21"/>
        <v>3.3462500000000004</v>
      </c>
      <c r="E510" s="1">
        <f t="shared" si="22"/>
        <v>0.39647511848341238</v>
      </c>
      <c r="F510" s="1">
        <f t="shared" si="23"/>
        <v>112807.94496547664</v>
      </c>
    </row>
    <row r="511" spans="1:6" x14ac:dyDescent="0.25">
      <c r="A511">
        <v>7.7537099999999999</v>
      </c>
      <c r="B511">
        <v>403.3</v>
      </c>
      <c r="C511">
        <v>-0.10636</v>
      </c>
      <c r="D511" s="1">
        <f t="shared" si="21"/>
        <v>3.3528600000000002</v>
      </c>
      <c r="E511" s="1">
        <f t="shared" si="22"/>
        <v>0.39725829383886263</v>
      </c>
      <c r="F511" s="1">
        <f t="shared" si="23"/>
        <v>113457.63641081573</v>
      </c>
    </row>
    <row r="512" spans="1:6" x14ac:dyDescent="0.25">
      <c r="A512">
        <v>7.7955800000000002</v>
      </c>
      <c r="B512">
        <v>404.1</v>
      </c>
      <c r="C512">
        <v>-9.9589999999999998E-2</v>
      </c>
      <c r="D512" s="1">
        <f t="shared" si="21"/>
        <v>3.3596300000000001</v>
      </c>
      <c r="E512" s="1">
        <f t="shared" si="22"/>
        <v>0.3980604265402844</v>
      </c>
      <c r="F512" s="1">
        <f t="shared" si="23"/>
        <v>114070.30714992266</v>
      </c>
    </row>
    <row r="513" spans="1:6" x14ac:dyDescent="0.25">
      <c r="A513">
        <v>7.8421900000000004</v>
      </c>
      <c r="B513">
        <v>404.9</v>
      </c>
      <c r="C513">
        <v>-9.2880000000000004E-2</v>
      </c>
      <c r="D513" s="1">
        <f t="shared" si="21"/>
        <v>3.3663400000000001</v>
      </c>
      <c r="E513" s="1">
        <f t="shared" si="22"/>
        <v>0.39885545023696684</v>
      </c>
      <c r="F513" s="1">
        <f t="shared" si="23"/>
        <v>114752.33684062662</v>
      </c>
    </row>
    <row r="514" spans="1:6" x14ac:dyDescent="0.25">
      <c r="A514">
        <v>7.8829500000000001</v>
      </c>
      <c r="B514">
        <v>405.7</v>
      </c>
      <c r="C514">
        <v>-8.6419999999999997E-2</v>
      </c>
      <c r="D514" s="1">
        <f t="shared" si="21"/>
        <v>3.3728000000000002</v>
      </c>
      <c r="E514" s="1">
        <f t="shared" si="22"/>
        <v>0.39962085308056877</v>
      </c>
      <c r="F514" s="1">
        <f t="shared" si="23"/>
        <v>115348.76529360008</v>
      </c>
    </row>
    <row r="515" spans="1:6" x14ac:dyDescent="0.25">
      <c r="A515">
        <v>7.9253200000000001</v>
      </c>
      <c r="B515">
        <v>406.5</v>
      </c>
      <c r="C515">
        <v>-7.9810000000000006E-2</v>
      </c>
      <c r="D515" s="1">
        <f t="shared" si="21"/>
        <v>3.37941</v>
      </c>
      <c r="E515" s="1">
        <f t="shared" si="22"/>
        <v>0.40040402843601897</v>
      </c>
      <c r="F515" s="1">
        <f t="shared" si="23"/>
        <v>115968.75237781218</v>
      </c>
    </row>
    <row r="516" spans="1:6" x14ac:dyDescent="0.25">
      <c r="A516">
        <v>7.9682700000000004</v>
      </c>
      <c r="B516">
        <v>407.3</v>
      </c>
      <c r="C516">
        <v>-7.3090000000000002E-2</v>
      </c>
      <c r="D516" s="1">
        <f t="shared" si="21"/>
        <v>3.3861300000000001</v>
      </c>
      <c r="E516" s="1">
        <f t="shared" si="22"/>
        <v>0.40120023696682466</v>
      </c>
      <c r="F516" s="1">
        <f t="shared" si="23"/>
        <v>116597.2264223463</v>
      </c>
    </row>
    <row r="517" spans="1:6" x14ac:dyDescent="0.25">
      <c r="A517">
        <v>8.0112000000000005</v>
      </c>
      <c r="B517">
        <v>408.1</v>
      </c>
      <c r="C517">
        <v>-6.6640000000000005E-2</v>
      </c>
      <c r="D517" s="1">
        <f t="shared" si="21"/>
        <v>3.3925800000000002</v>
      </c>
      <c r="E517" s="1">
        <f t="shared" si="22"/>
        <v>0.40196445497630334</v>
      </c>
      <c r="F517" s="1">
        <f t="shared" si="23"/>
        <v>117225.40781307619</v>
      </c>
    </row>
    <row r="518" spans="1:6" x14ac:dyDescent="0.25">
      <c r="A518">
        <v>8.0530200000000001</v>
      </c>
      <c r="B518">
        <v>408.9</v>
      </c>
      <c r="C518">
        <v>-6.0019999999999997E-2</v>
      </c>
      <c r="D518" s="1">
        <f t="shared" si="21"/>
        <v>3.3992</v>
      </c>
      <c r="E518" s="1">
        <f t="shared" si="22"/>
        <v>0.40274881516587679</v>
      </c>
      <c r="F518" s="1">
        <f t="shared" si="23"/>
        <v>117837.34691767261</v>
      </c>
    </row>
    <row r="519" spans="1:6" x14ac:dyDescent="0.25">
      <c r="A519">
        <v>8.1001899999999996</v>
      </c>
      <c r="B519">
        <v>409.7</v>
      </c>
      <c r="C519">
        <v>-5.321E-2</v>
      </c>
      <c r="D519" s="1">
        <f t="shared" si="21"/>
        <v>3.4060100000000002</v>
      </c>
      <c r="E519" s="1">
        <f t="shared" si="22"/>
        <v>0.40355568720379154</v>
      </c>
      <c r="F519" s="1">
        <f t="shared" si="23"/>
        <v>118527.57091489434</v>
      </c>
    </row>
    <row r="520" spans="1:6" x14ac:dyDescent="0.25">
      <c r="A520">
        <v>8.1450499999999995</v>
      </c>
      <c r="B520">
        <v>410.5</v>
      </c>
      <c r="C520">
        <v>-4.6489999999999997E-2</v>
      </c>
      <c r="D520" s="1">
        <f t="shared" si="21"/>
        <v>3.4127300000000003</v>
      </c>
      <c r="E520" s="1">
        <f t="shared" si="22"/>
        <v>0.40435189573459723</v>
      </c>
      <c r="F520" s="1">
        <f t="shared" si="23"/>
        <v>119183.9933977302</v>
      </c>
    </row>
    <row r="521" spans="1:6" x14ac:dyDescent="0.25">
      <c r="A521">
        <v>8.1864699999999999</v>
      </c>
      <c r="B521">
        <v>411.3</v>
      </c>
      <c r="C521">
        <v>-3.9879999999999999E-2</v>
      </c>
      <c r="D521" s="1">
        <f t="shared" ref="D521:D584" si="24">C521-$C$8</f>
        <v>3.41934</v>
      </c>
      <c r="E521" s="1">
        <f t="shared" ref="E521:E584" si="25">D521/$G$2</f>
        <v>0.40513507109004743</v>
      </c>
      <c r="F521" s="1">
        <f t="shared" ref="F521:F584" si="26">A521/$O$2</f>
        <v>119790.07942624249</v>
      </c>
    </row>
    <row r="522" spans="1:6" x14ac:dyDescent="0.25">
      <c r="A522">
        <v>8.2334700000000005</v>
      </c>
      <c r="B522">
        <v>412.1</v>
      </c>
      <c r="C522">
        <v>-3.3119999999999997E-2</v>
      </c>
      <c r="D522" s="1">
        <f t="shared" si="24"/>
        <v>3.4261000000000004</v>
      </c>
      <c r="E522" s="1">
        <f t="shared" si="25"/>
        <v>0.40593601895734605</v>
      </c>
      <c r="F522" s="1">
        <f t="shared" si="26"/>
        <v>120477.81586612847</v>
      </c>
    </row>
    <row r="523" spans="1:6" x14ac:dyDescent="0.25">
      <c r="A523">
        <v>8.2791499999999996</v>
      </c>
      <c r="B523">
        <v>412.9</v>
      </c>
      <c r="C523">
        <v>-2.64E-2</v>
      </c>
      <c r="D523" s="1">
        <f t="shared" si="24"/>
        <v>3.43282</v>
      </c>
      <c r="E523" s="1">
        <f t="shared" si="25"/>
        <v>0.40673222748815169</v>
      </c>
      <c r="F523" s="1">
        <f t="shared" si="26"/>
        <v>121146.2371549368</v>
      </c>
    </row>
    <row r="524" spans="1:6" x14ac:dyDescent="0.25">
      <c r="A524">
        <v>8.3240800000000004</v>
      </c>
      <c r="B524">
        <v>413.7</v>
      </c>
      <c r="C524">
        <v>-1.984E-2</v>
      </c>
      <c r="D524" s="1">
        <f t="shared" si="24"/>
        <v>3.4393800000000003</v>
      </c>
      <c r="E524" s="1">
        <f t="shared" si="25"/>
        <v>0.40750947867298587</v>
      </c>
      <c r="F524" s="1">
        <f t="shared" si="26"/>
        <v>121803.68392608738</v>
      </c>
    </row>
    <row r="525" spans="1:6" x14ac:dyDescent="0.25">
      <c r="A525">
        <v>8.3705499999999997</v>
      </c>
      <c r="B525">
        <v>414.5</v>
      </c>
      <c r="C525">
        <v>-1.328E-2</v>
      </c>
      <c r="D525" s="1">
        <f t="shared" si="24"/>
        <v>3.4459400000000002</v>
      </c>
      <c r="E525" s="1">
        <f t="shared" si="25"/>
        <v>0.40828672985781994</v>
      </c>
      <c r="F525" s="1">
        <f t="shared" si="26"/>
        <v>122483.66504016188</v>
      </c>
    </row>
    <row r="526" spans="1:6" x14ac:dyDescent="0.25">
      <c r="A526">
        <v>8.4206199999999995</v>
      </c>
      <c r="B526">
        <v>415.3</v>
      </c>
      <c r="C526">
        <v>-6.4099999999999999E-3</v>
      </c>
      <c r="D526" s="1">
        <f t="shared" si="24"/>
        <v>3.4528100000000004</v>
      </c>
      <c r="E526" s="1">
        <f t="shared" si="25"/>
        <v>0.40910071090047401</v>
      </c>
      <c r="F526" s="1">
        <f t="shared" si="26"/>
        <v>123216.3238389936</v>
      </c>
    </row>
    <row r="527" spans="1:6" x14ac:dyDescent="0.25">
      <c r="A527">
        <v>8.4648099999999999</v>
      </c>
      <c r="B527">
        <v>416.1</v>
      </c>
      <c r="C527">
        <v>2.9999999999999997E-4</v>
      </c>
      <c r="D527" s="1">
        <f t="shared" si="24"/>
        <v>3.4595200000000004</v>
      </c>
      <c r="E527" s="1">
        <f t="shared" si="25"/>
        <v>0.40989573459715645</v>
      </c>
      <c r="F527" s="1">
        <f t="shared" si="26"/>
        <v>123862.94241938854</v>
      </c>
    </row>
    <row r="528" spans="1:6" x14ac:dyDescent="0.25">
      <c r="A528">
        <v>8.5106699999999993</v>
      </c>
      <c r="B528">
        <v>416.9</v>
      </c>
      <c r="C528">
        <v>6.8100000000000001E-3</v>
      </c>
      <c r="D528" s="1">
        <f t="shared" si="24"/>
        <v>3.4660300000000004</v>
      </c>
      <c r="E528" s="1">
        <f t="shared" si="25"/>
        <v>0.41066706161137445</v>
      </c>
      <c r="F528" s="1">
        <f t="shared" si="26"/>
        <v>124533.99759243472</v>
      </c>
    </row>
    <row r="529" spans="1:6" x14ac:dyDescent="0.25">
      <c r="A529">
        <v>8.5605499999999992</v>
      </c>
      <c r="B529">
        <v>417.7</v>
      </c>
      <c r="C529">
        <v>1.3520000000000001E-2</v>
      </c>
      <c r="D529" s="1">
        <f t="shared" si="24"/>
        <v>3.4727400000000004</v>
      </c>
      <c r="E529" s="1">
        <f t="shared" si="25"/>
        <v>0.41146208530805695</v>
      </c>
      <c r="F529" s="1">
        <f t="shared" si="26"/>
        <v>125263.87618012648</v>
      </c>
    </row>
    <row r="530" spans="1:6" x14ac:dyDescent="0.25">
      <c r="A530">
        <v>8.6087399999999992</v>
      </c>
      <c r="B530">
        <v>418.5</v>
      </c>
      <c r="C530">
        <v>2.034E-2</v>
      </c>
      <c r="D530" s="1">
        <f t="shared" si="24"/>
        <v>3.4795600000000002</v>
      </c>
      <c r="E530" s="1">
        <f t="shared" si="25"/>
        <v>0.41227014218009483</v>
      </c>
      <c r="F530" s="1">
        <f t="shared" si="26"/>
        <v>125969.02552136277</v>
      </c>
    </row>
    <row r="531" spans="1:6" x14ac:dyDescent="0.25">
      <c r="A531">
        <v>8.6557499999999994</v>
      </c>
      <c r="B531">
        <v>419.3</v>
      </c>
      <c r="C531">
        <v>2.6849999999999999E-2</v>
      </c>
      <c r="D531" s="1">
        <f t="shared" si="24"/>
        <v>3.4860700000000002</v>
      </c>
      <c r="E531" s="1">
        <f t="shared" si="25"/>
        <v>0.41304146919431284</v>
      </c>
      <c r="F531" s="1">
        <f t="shared" si="26"/>
        <v>126656.90828815085</v>
      </c>
    </row>
    <row r="532" spans="1:6" x14ac:dyDescent="0.25">
      <c r="A532">
        <v>8.7046600000000005</v>
      </c>
      <c r="B532">
        <v>420.1</v>
      </c>
      <c r="C532">
        <v>3.356E-2</v>
      </c>
      <c r="D532" s="1">
        <f t="shared" si="24"/>
        <v>3.4927800000000002</v>
      </c>
      <c r="E532" s="1">
        <f t="shared" si="25"/>
        <v>0.41383649289099533</v>
      </c>
      <c r="F532" s="1">
        <f t="shared" si="26"/>
        <v>127372.5931663386</v>
      </c>
    </row>
    <row r="533" spans="1:6" x14ac:dyDescent="0.25">
      <c r="A533">
        <v>8.7509800000000002</v>
      </c>
      <c r="B533">
        <v>420.9</v>
      </c>
      <c r="C533">
        <v>4.0329999999999998E-2</v>
      </c>
      <c r="D533" s="1">
        <f t="shared" si="24"/>
        <v>3.4995500000000002</v>
      </c>
      <c r="E533" s="1">
        <f t="shared" si="25"/>
        <v>0.4146386255924171</v>
      </c>
      <c r="F533" s="1">
        <f t="shared" si="26"/>
        <v>128050.37937688155</v>
      </c>
    </row>
    <row r="534" spans="1:6" x14ac:dyDescent="0.25">
      <c r="A534">
        <v>8.8005099999999992</v>
      </c>
      <c r="B534">
        <v>421.7</v>
      </c>
      <c r="C534">
        <v>4.6940000000000003E-2</v>
      </c>
      <c r="D534" s="1">
        <f t="shared" si="24"/>
        <v>3.5061600000000004</v>
      </c>
      <c r="E534" s="1">
        <f t="shared" si="25"/>
        <v>0.41542180094786735</v>
      </c>
      <c r="F534" s="1">
        <f t="shared" si="26"/>
        <v>128775.13652299967</v>
      </c>
    </row>
    <row r="535" spans="1:6" x14ac:dyDescent="0.25">
      <c r="A535">
        <v>8.8486200000000004</v>
      </c>
      <c r="B535">
        <v>422.5</v>
      </c>
      <c r="C535">
        <v>5.3449999999999998E-2</v>
      </c>
      <c r="D535" s="1">
        <f t="shared" si="24"/>
        <v>3.51267</v>
      </c>
      <c r="E535" s="1">
        <f t="shared" si="25"/>
        <v>0.41619312796208535</v>
      </c>
      <c r="F535" s="1">
        <f t="shared" si="26"/>
        <v>129479.11524901916</v>
      </c>
    </row>
    <row r="536" spans="1:6" x14ac:dyDescent="0.25">
      <c r="A536">
        <v>8.9017099999999996</v>
      </c>
      <c r="B536">
        <v>423.3</v>
      </c>
      <c r="C536">
        <v>6.0269999999999997E-2</v>
      </c>
      <c r="D536" s="1">
        <f t="shared" si="24"/>
        <v>3.5194900000000002</v>
      </c>
      <c r="E536" s="1">
        <f t="shared" si="25"/>
        <v>0.4170011848341233</v>
      </c>
      <c r="F536" s="1">
        <f t="shared" si="26"/>
        <v>130255.9647722861</v>
      </c>
    </row>
    <row r="537" spans="1:6" x14ac:dyDescent="0.25">
      <c r="A537">
        <v>8.9506999999999994</v>
      </c>
      <c r="B537">
        <v>424.1</v>
      </c>
      <c r="C537">
        <v>6.6979999999999998E-2</v>
      </c>
      <c r="D537" s="1">
        <f t="shared" si="24"/>
        <v>3.5262000000000002</v>
      </c>
      <c r="E537" s="1">
        <f t="shared" si="25"/>
        <v>0.41779620853080573</v>
      </c>
      <c r="F537" s="1">
        <f t="shared" si="26"/>
        <v>130972.82026569065</v>
      </c>
    </row>
    <row r="538" spans="1:6" x14ac:dyDescent="0.25">
      <c r="A538">
        <v>9.0012100000000004</v>
      </c>
      <c r="B538">
        <v>424.9</v>
      </c>
      <c r="C538">
        <v>7.3440000000000005E-2</v>
      </c>
      <c r="D538" s="1">
        <f t="shared" si="24"/>
        <v>3.5326600000000004</v>
      </c>
      <c r="E538" s="1">
        <f t="shared" si="25"/>
        <v>0.41856161137440767</v>
      </c>
      <c r="F538" s="1">
        <f t="shared" si="26"/>
        <v>131711.91744821495</v>
      </c>
    </row>
    <row r="539" spans="1:6" x14ac:dyDescent="0.25">
      <c r="A539">
        <v>9.0509599999999999</v>
      </c>
      <c r="B539">
        <v>425.7</v>
      </c>
      <c r="C539">
        <v>8.0149999999999999E-2</v>
      </c>
      <c r="D539" s="1">
        <f t="shared" si="24"/>
        <v>3.5393700000000003</v>
      </c>
      <c r="E539" s="1">
        <f t="shared" si="25"/>
        <v>0.41935663507109011</v>
      </c>
      <c r="F539" s="1">
        <f t="shared" si="26"/>
        <v>132439.89378617934</v>
      </c>
    </row>
    <row r="540" spans="1:6" x14ac:dyDescent="0.25">
      <c r="A540">
        <v>9.1042900000000007</v>
      </c>
      <c r="B540">
        <v>426.5</v>
      </c>
      <c r="C540">
        <v>8.6919999999999997E-2</v>
      </c>
      <c r="D540" s="1">
        <f t="shared" si="24"/>
        <v>3.5461400000000003</v>
      </c>
      <c r="E540" s="1">
        <f t="shared" si="25"/>
        <v>0.42015876777251193</v>
      </c>
      <c r="F540" s="1">
        <f t="shared" si="26"/>
        <v>133220.25515509679</v>
      </c>
    </row>
    <row r="541" spans="1:6" x14ac:dyDescent="0.25">
      <c r="A541">
        <v>9.15977</v>
      </c>
      <c r="B541">
        <v>427.3</v>
      </c>
      <c r="C541">
        <v>9.3630000000000005E-2</v>
      </c>
      <c r="D541" s="1">
        <f t="shared" si="24"/>
        <v>3.5528500000000003</v>
      </c>
      <c r="E541" s="1">
        <f t="shared" si="25"/>
        <v>0.42095379146919437</v>
      </c>
      <c r="F541" s="1">
        <f t="shared" si="26"/>
        <v>134032.07680796646</v>
      </c>
    </row>
    <row r="542" spans="1:6" x14ac:dyDescent="0.25">
      <c r="A542">
        <v>9.2086000000000006</v>
      </c>
      <c r="B542">
        <v>428.1</v>
      </c>
      <c r="C542">
        <v>0.10024</v>
      </c>
      <c r="D542" s="1">
        <f t="shared" si="24"/>
        <v>3.5594600000000001</v>
      </c>
      <c r="E542" s="1">
        <f t="shared" si="25"/>
        <v>0.42173696682464457</v>
      </c>
      <c r="F542" s="1">
        <f t="shared" si="26"/>
        <v>134746.59107093737</v>
      </c>
    </row>
    <row r="543" spans="1:6" x14ac:dyDescent="0.25">
      <c r="A543">
        <v>9.2577099999999994</v>
      </c>
      <c r="B543">
        <v>428.9</v>
      </c>
      <c r="C543">
        <v>0.10706</v>
      </c>
      <c r="D543" s="1">
        <f t="shared" si="24"/>
        <v>3.5662800000000003</v>
      </c>
      <c r="E543" s="1">
        <f t="shared" si="25"/>
        <v>0.42254502369668251</v>
      </c>
      <c r="F543" s="1">
        <f t="shared" si="26"/>
        <v>135465.20248716715</v>
      </c>
    </row>
    <row r="544" spans="1:6" x14ac:dyDescent="0.25">
      <c r="A544">
        <v>9.3114899999999992</v>
      </c>
      <c r="B544">
        <v>429.7</v>
      </c>
      <c r="C544">
        <v>0.11372</v>
      </c>
      <c r="D544" s="1">
        <f t="shared" si="24"/>
        <v>3.57294</v>
      </c>
      <c r="E544" s="1">
        <f t="shared" si="25"/>
        <v>0.42333412322274883</v>
      </c>
      <c r="F544" s="1">
        <f t="shared" si="26"/>
        <v>136252.14856667924</v>
      </c>
    </row>
    <row r="545" spans="1:6" x14ac:dyDescent="0.25">
      <c r="A545">
        <v>9.3545999999999996</v>
      </c>
      <c r="B545">
        <v>430.5</v>
      </c>
      <c r="C545">
        <v>0.12018</v>
      </c>
      <c r="D545" s="1">
        <f t="shared" si="24"/>
        <v>3.5794000000000001</v>
      </c>
      <c r="E545" s="1">
        <f t="shared" si="25"/>
        <v>0.42409952606635076</v>
      </c>
      <c r="F545" s="1">
        <f t="shared" si="26"/>
        <v>136882.963841647</v>
      </c>
    </row>
    <row r="546" spans="1:6" x14ac:dyDescent="0.25">
      <c r="A546">
        <v>9.4078999999999997</v>
      </c>
      <c r="B546">
        <v>431.3</v>
      </c>
      <c r="C546">
        <v>0.1268</v>
      </c>
      <c r="D546" s="1">
        <f t="shared" si="24"/>
        <v>3.58602</v>
      </c>
      <c r="E546" s="1">
        <f t="shared" si="25"/>
        <v>0.42488388625592421</v>
      </c>
      <c r="F546" s="1">
        <f t="shared" si="26"/>
        <v>137662.88622985812</v>
      </c>
    </row>
    <row r="547" spans="1:6" x14ac:dyDescent="0.25">
      <c r="A547">
        <v>9.4608600000000003</v>
      </c>
      <c r="B547">
        <v>432.1</v>
      </c>
      <c r="C547">
        <v>0.13375999999999999</v>
      </c>
      <c r="D547" s="1">
        <f t="shared" si="24"/>
        <v>3.5929800000000003</v>
      </c>
      <c r="E547" s="1">
        <f t="shared" si="25"/>
        <v>0.42570853080568727</v>
      </c>
      <c r="F547" s="1">
        <f t="shared" si="26"/>
        <v>138437.83350339773</v>
      </c>
    </row>
    <row r="548" spans="1:6" x14ac:dyDescent="0.25">
      <c r="A548">
        <v>9.5162300000000002</v>
      </c>
      <c r="B548">
        <v>432.9</v>
      </c>
      <c r="C548">
        <v>0.14032</v>
      </c>
      <c r="D548" s="1">
        <f t="shared" si="24"/>
        <v>3.5995400000000002</v>
      </c>
      <c r="E548" s="1">
        <f t="shared" si="25"/>
        <v>0.4264857819905214</v>
      </c>
      <c r="F548" s="1">
        <f t="shared" si="26"/>
        <v>139248.04556034427</v>
      </c>
    </row>
    <row r="549" spans="1:6" x14ac:dyDescent="0.25">
      <c r="A549">
        <v>9.5680499999999995</v>
      </c>
      <c r="B549">
        <v>433.7</v>
      </c>
      <c r="C549">
        <v>0.14693999999999999</v>
      </c>
      <c r="D549" s="1">
        <f t="shared" si="24"/>
        <v>3.60616</v>
      </c>
      <c r="E549" s="1">
        <f t="shared" si="25"/>
        <v>0.42727014218009479</v>
      </c>
      <c r="F549" s="1">
        <f t="shared" si="26"/>
        <v>140006.31156704409</v>
      </c>
    </row>
    <row r="550" spans="1:6" x14ac:dyDescent="0.25">
      <c r="A550">
        <v>9.6252099999999992</v>
      </c>
      <c r="B550">
        <v>434.5</v>
      </c>
      <c r="C550">
        <v>0.15375</v>
      </c>
      <c r="D550" s="1">
        <f t="shared" si="24"/>
        <v>3.6129700000000002</v>
      </c>
      <c r="E550" s="1">
        <f t="shared" si="25"/>
        <v>0.42807701421800953</v>
      </c>
      <c r="F550" s="1">
        <f t="shared" si="26"/>
        <v>140842.71613946711</v>
      </c>
    </row>
    <row r="551" spans="1:6" x14ac:dyDescent="0.25">
      <c r="A551">
        <v>9.6817499999999992</v>
      </c>
      <c r="B551">
        <v>435.3</v>
      </c>
      <c r="C551">
        <v>0.16052</v>
      </c>
      <c r="D551" s="1">
        <f t="shared" si="24"/>
        <v>3.6197400000000002</v>
      </c>
      <c r="E551" s="1">
        <f t="shared" si="25"/>
        <v>0.42887914691943135</v>
      </c>
      <c r="F551" s="1">
        <f t="shared" si="26"/>
        <v>141670.04844395973</v>
      </c>
    </row>
    <row r="552" spans="1:6" x14ac:dyDescent="0.25">
      <c r="A552">
        <v>9.7348599999999994</v>
      </c>
      <c r="B552">
        <v>436.1</v>
      </c>
      <c r="C552">
        <v>0.16697999999999999</v>
      </c>
      <c r="D552" s="1">
        <f t="shared" si="24"/>
        <v>3.6262000000000003</v>
      </c>
      <c r="E552" s="1">
        <f t="shared" si="25"/>
        <v>0.42964454976303323</v>
      </c>
      <c r="F552" s="1">
        <f t="shared" si="26"/>
        <v>142447.1906210309</v>
      </c>
    </row>
    <row r="553" spans="1:6" x14ac:dyDescent="0.25">
      <c r="A553">
        <v>9.7913399999999999</v>
      </c>
      <c r="B553">
        <v>436.9</v>
      </c>
      <c r="C553">
        <v>0.17363999999999999</v>
      </c>
      <c r="D553" s="1">
        <f t="shared" si="24"/>
        <v>3.63286</v>
      </c>
      <c r="E553" s="1">
        <f t="shared" si="25"/>
        <v>0.43043364928909955</v>
      </c>
      <c r="F553" s="1">
        <f t="shared" si="26"/>
        <v>143273.64496411092</v>
      </c>
    </row>
    <row r="554" spans="1:6" x14ac:dyDescent="0.25">
      <c r="A554">
        <v>9.8458500000000004</v>
      </c>
      <c r="B554">
        <v>437.7</v>
      </c>
      <c r="C554">
        <v>0.18046000000000001</v>
      </c>
      <c r="D554" s="1">
        <f t="shared" si="24"/>
        <v>3.6396800000000002</v>
      </c>
      <c r="E554" s="1">
        <f t="shared" si="25"/>
        <v>0.43124170616113749</v>
      </c>
      <c r="F554" s="1">
        <f t="shared" si="26"/>
        <v>144071.27290747655</v>
      </c>
    </row>
    <row r="555" spans="1:6" x14ac:dyDescent="0.25">
      <c r="A555">
        <v>9.9029900000000008</v>
      </c>
      <c r="B555">
        <v>438.5</v>
      </c>
      <c r="C555">
        <v>0.18706999999999999</v>
      </c>
      <c r="D555" s="1">
        <f t="shared" si="24"/>
        <v>3.64629</v>
      </c>
      <c r="E555" s="1">
        <f t="shared" si="25"/>
        <v>0.43202488151658769</v>
      </c>
      <c r="F555" s="1">
        <f t="shared" si="26"/>
        <v>144907.3848260954</v>
      </c>
    </row>
    <row r="556" spans="1:6" x14ac:dyDescent="0.25">
      <c r="A556">
        <v>9.9583899999999996</v>
      </c>
      <c r="B556">
        <v>439.3</v>
      </c>
      <c r="C556">
        <v>0.19363</v>
      </c>
      <c r="D556" s="1">
        <f t="shared" si="24"/>
        <v>3.6528500000000004</v>
      </c>
      <c r="E556" s="1">
        <f t="shared" si="25"/>
        <v>0.43280213270142187</v>
      </c>
      <c r="F556" s="1">
        <f t="shared" si="26"/>
        <v>145718.03586374823</v>
      </c>
    </row>
    <row r="557" spans="1:6" x14ac:dyDescent="0.25">
      <c r="A557">
        <v>10.013640000000001</v>
      </c>
      <c r="B557">
        <v>440.1</v>
      </c>
      <c r="C557">
        <v>0.20039000000000001</v>
      </c>
      <c r="D557" s="1">
        <f t="shared" si="24"/>
        <v>3.6596100000000003</v>
      </c>
      <c r="E557" s="1">
        <f t="shared" si="25"/>
        <v>0.43360308056872043</v>
      </c>
      <c r="F557" s="1">
        <f t="shared" si="26"/>
        <v>146526.49199786951</v>
      </c>
    </row>
    <row r="558" spans="1:6" x14ac:dyDescent="0.25">
      <c r="A558">
        <v>10.068339999999999</v>
      </c>
      <c r="B558">
        <v>440.9</v>
      </c>
      <c r="C558">
        <v>0.20701</v>
      </c>
      <c r="D558" s="1">
        <f t="shared" si="24"/>
        <v>3.6662300000000001</v>
      </c>
      <c r="E558" s="1">
        <f t="shared" si="25"/>
        <v>0.43438744075829389</v>
      </c>
      <c r="F558" s="1">
        <f t="shared" si="26"/>
        <v>147326.90015237511</v>
      </c>
    </row>
    <row r="559" spans="1:6" x14ac:dyDescent="0.25">
      <c r="A559">
        <v>10.12368</v>
      </c>
      <c r="B559">
        <v>441.7</v>
      </c>
      <c r="C559">
        <v>0.21346999999999999</v>
      </c>
      <c r="D559" s="1">
        <f t="shared" si="24"/>
        <v>3.6726900000000002</v>
      </c>
      <c r="E559" s="1">
        <f t="shared" si="25"/>
        <v>0.43515284360189577</v>
      </c>
      <c r="F559" s="1">
        <f t="shared" si="26"/>
        <v>148136.67322861534</v>
      </c>
    </row>
    <row r="560" spans="1:6" x14ac:dyDescent="0.25">
      <c r="A560">
        <v>10.178179999999999</v>
      </c>
      <c r="B560">
        <v>442.5</v>
      </c>
      <c r="C560">
        <v>0.22012999999999999</v>
      </c>
      <c r="D560" s="1">
        <f t="shared" si="24"/>
        <v>3.6793500000000003</v>
      </c>
      <c r="E560" s="1">
        <f t="shared" si="25"/>
        <v>0.43594194312796214</v>
      </c>
      <c r="F560" s="1">
        <f t="shared" si="26"/>
        <v>148934.15484507885</v>
      </c>
    </row>
    <row r="561" spans="1:6" x14ac:dyDescent="0.25">
      <c r="A561">
        <v>10.23601</v>
      </c>
      <c r="B561">
        <v>443.3</v>
      </c>
      <c r="C561">
        <v>0.22694</v>
      </c>
      <c r="D561" s="1">
        <f t="shared" si="24"/>
        <v>3.6861600000000001</v>
      </c>
      <c r="E561" s="1">
        <f t="shared" si="25"/>
        <v>0.43674881516587682</v>
      </c>
      <c r="F561" s="1">
        <f t="shared" si="26"/>
        <v>149780.36331994284</v>
      </c>
    </row>
    <row r="562" spans="1:6" x14ac:dyDescent="0.25">
      <c r="A562">
        <v>10.293749999999999</v>
      </c>
      <c r="B562">
        <v>444.1</v>
      </c>
      <c r="C562">
        <v>0.23355999999999999</v>
      </c>
      <c r="D562" s="1">
        <f t="shared" si="24"/>
        <v>3.69278</v>
      </c>
      <c r="E562" s="1">
        <f t="shared" si="25"/>
        <v>0.43753317535545028</v>
      </c>
      <c r="F562" s="1">
        <f t="shared" si="26"/>
        <v>150625.25485268785</v>
      </c>
    </row>
    <row r="563" spans="1:6" x14ac:dyDescent="0.25">
      <c r="A563">
        <v>10.35097</v>
      </c>
      <c r="B563">
        <v>444.9</v>
      </c>
      <c r="C563">
        <v>0.24016999999999999</v>
      </c>
      <c r="D563" s="1">
        <f t="shared" si="24"/>
        <v>3.6993900000000002</v>
      </c>
      <c r="E563" s="1">
        <f t="shared" si="25"/>
        <v>0.43831635071090053</v>
      </c>
      <c r="F563" s="1">
        <f t="shared" si="26"/>
        <v>151462.53738652353</v>
      </c>
    </row>
    <row r="564" spans="1:6" x14ac:dyDescent="0.25">
      <c r="A564">
        <v>10.4109</v>
      </c>
      <c r="B564">
        <v>445.7</v>
      </c>
      <c r="C564">
        <v>0.24698000000000001</v>
      </c>
      <c r="D564" s="1">
        <f t="shared" si="24"/>
        <v>3.7062000000000004</v>
      </c>
      <c r="E564" s="1">
        <f t="shared" si="25"/>
        <v>0.43912322274881521</v>
      </c>
      <c r="F564" s="1">
        <f t="shared" si="26"/>
        <v>152339.4745108292</v>
      </c>
    </row>
    <row r="565" spans="1:6" x14ac:dyDescent="0.25">
      <c r="A565">
        <v>10.47026</v>
      </c>
      <c r="B565">
        <v>446.5</v>
      </c>
      <c r="C565">
        <v>0.25364999999999999</v>
      </c>
      <c r="D565" s="1">
        <f t="shared" si="24"/>
        <v>3.7128700000000001</v>
      </c>
      <c r="E565" s="1">
        <f t="shared" si="25"/>
        <v>0.43991350710900479</v>
      </c>
      <c r="F565" s="1">
        <f t="shared" si="26"/>
        <v>153208.07100171497</v>
      </c>
    </row>
    <row r="566" spans="1:6" x14ac:dyDescent="0.25">
      <c r="A566">
        <v>10.52553</v>
      </c>
      <c r="B566">
        <v>447.3</v>
      </c>
      <c r="C566">
        <v>0.26011000000000001</v>
      </c>
      <c r="D566" s="1">
        <f t="shared" si="24"/>
        <v>3.7193300000000002</v>
      </c>
      <c r="E566" s="1">
        <f t="shared" si="25"/>
        <v>0.44067890995260667</v>
      </c>
      <c r="F566" s="1">
        <f t="shared" si="26"/>
        <v>154016.81978964046</v>
      </c>
    </row>
    <row r="567" spans="1:6" x14ac:dyDescent="0.25">
      <c r="A567">
        <v>10.585000000000001</v>
      </c>
      <c r="B567">
        <v>448.1</v>
      </c>
      <c r="C567">
        <v>0.26677000000000001</v>
      </c>
      <c r="D567" s="1">
        <f t="shared" si="24"/>
        <v>3.7259900000000004</v>
      </c>
      <c r="E567" s="1">
        <f t="shared" si="25"/>
        <v>0.44146800947867304</v>
      </c>
      <c r="F567" s="1">
        <f t="shared" si="26"/>
        <v>154887.02587644942</v>
      </c>
    </row>
    <row r="568" spans="1:6" x14ac:dyDescent="0.25">
      <c r="A568">
        <v>10.648260000000001</v>
      </c>
      <c r="B568">
        <v>448.9</v>
      </c>
      <c r="C568">
        <v>0.27363999999999999</v>
      </c>
      <c r="D568" s="1">
        <f t="shared" si="24"/>
        <v>3.7328600000000001</v>
      </c>
      <c r="E568" s="1">
        <f t="shared" si="25"/>
        <v>0.44228199052132705</v>
      </c>
      <c r="F568" s="1">
        <f t="shared" si="26"/>
        <v>155812.68985915551</v>
      </c>
    </row>
    <row r="569" spans="1:6" x14ac:dyDescent="0.25">
      <c r="A569">
        <v>10.709669999999999</v>
      </c>
      <c r="B569">
        <v>449.7</v>
      </c>
      <c r="C569">
        <v>0.2802</v>
      </c>
      <c r="D569" s="1">
        <f t="shared" si="24"/>
        <v>3.73942</v>
      </c>
      <c r="E569" s="1">
        <f t="shared" si="25"/>
        <v>0.44305924170616118</v>
      </c>
      <c r="F569" s="1">
        <f t="shared" si="26"/>
        <v>156711.28336497248</v>
      </c>
    </row>
    <row r="570" spans="1:6" x14ac:dyDescent="0.25">
      <c r="A570">
        <v>10.77074</v>
      </c>
      <c r="B570">
        <v>450.5</v>
      </c>
      <c r="C570">
        <v>0.28681000000000001</v>
      </c>
      <c r="D570" s="1">
        <f t="shared" si="24"/>
        <v>3.7460300000000002</v>
      </c>
      <c r="E570" s="1">
        <f t="shared" si="25"/>
        <v>0.44384241706161143</v>
      </c>
      <c r="F570" s="1">
        <f t="shared" si="26"/>
        <v>157604.90175611796</v>
      </c>
    </row>
    <row r="571" spans="1:6" x14ac:dyDescent="0.25">
      <c r="A571">
        <v>10.832929999999999</v>
      </c>
      <c r="B571">
        <v>451.3</v>
      </c>
      <c r="C571">
        <v>0.29368</v>
      </c>
      <c r="D571" s="1">
        <f t="shared" si="24"/>
        <v>3.7529000000000003</v>
      </c>
      <c r="E571" s="1">
        <f t="shared" si="25"/>
        <v>0.44465639810426549</v>
      </c>
      <c r="F571" s="1">
        <f t="shared" si="26"/>
        <v>158514.908760299</v>
      </c>
    </row>
    <row r="572" spans="1:6" x14ac:dyDescent="0.25">
      <c r="A572">
        <v>10.89486</v>
      </c>
      <c r="B572">
        <v>452.1</v>
      </c>
      <c r="C572">
        <v>0.30038999999999999</v>
      </c>
      <c r="D572" s="1">
        <f t="shared" si="24"/>
        <v>3.7596100000000003</v>
      </c>
      <c r="E572" s="1">
        <f t="shared" si="25"/>
        <v>0.44545142180094793</v>
      </c>
      <c r="F572" s="1">
        <f t="shared" si="26"/>
        <v>159421.11126502536</v>
      </c>
    </row>
    <row r="573" spans="1:6" x14ac:dyDescent="0.25">
      <c r="A573">
        <v>10.955120000000001</v>
      </c>
      <c r="B573">
        <v>452.9</v>
      </c>
      <c r="C573">
        <v>0.30685000000000001</v>
      </c>
      <c r="D573" s="1">
        <f t="shared" si="24"/>
        <v>3.76607</v>
      </c>
      <c r="E573" s="1">
        <f t="shared" si="25"/>
        <v>0.44621682464454981</v>
      </c>
      <c r="F573" s="1">
        <f t="shared" si="26"/>
        <v>160302.87717710048</v>
      </c>
    </row>
    <row r="574" spans="1:6" x14ac:dyDescent="0.25">
      <c r="A574">
        <v>11.020110000000001</v>
      </c>
      <c r="B574">
        <v>453.7</v>
      </c>
      <c r="C574">
        <v>0.31361</v>
      </c>
      <c r="D574" s="1">
        <f t="shared" si="24"/>
        <v>3.7728300000000004</v>
      </c>
      <c r="E574" s="1">
        <f t="shared" si="25"/>
        <v>0.44701777251184843</v>
      </c>
      <c r="F574" s="1">
        <f t="shared" si="26"/>
        <v>161253.85571387046</v>
      </c>
    </row>
    <row r="575" spans="1:6" x14ac:dyDescent="0.25">
      <c r="A575">
        <v>11.08527</v>
      </c>
      <c r="B575">
        <v>454.5</v>
      </c>
      <c r="C575">
        <v>0.32038</v>
      </c>
      <c r="D575" s="1">
        <f t="shared" si="24"/>
        <v>3.7796000000000003</v>
      </c>
      <c r="E575" s="1">
        <f t="shared" si="25"/>
        <v>0.4478199052132702</v>
      </c>
      <c r="F575" s="1">
        <f t="shared" si="26"/>
        <v>162207.3218079762</v>
      </c>
    </row>
    <row r="576" spans="1:6" x14ac:dyDescent="0.25">
      <c r="A576">
        <v>11.150510000000001</v>
      </c>
      <c r="B576">
        <v>455.3</v>
      </c>
      <c r="C576">
        <v>0.32694000000000001</v>
      </c>
      <c r="D576" s="1">
        <f t="shared" si="24"/>
        <v>3.7861600000000002</v>
      </c>
      <c r="E576" s="1">
        <f t="shared" si="25"/>
        <v>0.44859715639810432</v>
      </c>
      <c r="F576" s="1">
        <f t="shared" si="26"/>
        <v>163161.9585172988</v>
      </c>
    </row>
    <row r="577" spans="1:6" x14ac:dyDescent="0.25">
      <c r="A577">
        <v>11.211919999999999</v>
      </c>
      <c r="B577">
        <v>456.1</v>
      </c>
      <c r="C577">
        <v>0.33360000000000001</v>
      </c>
      <c r="D577" s="1">
        <f t="shared" si="24"/>
        <v>3.7928200000000003</v>
      </c>
      <c r="E577" s="1">
        <f t="shared" si="25"/>
        <v>0.4493862559241707</v>
      </c>
      <c r="F577" s="1">
        <f t="shared" si="26"/>
        <v>164060.55202311577</v>
      </c>
    </row>
    <row r="578" spans="1:6" x14ac:dyDescent="0.25">
      <c r="A578">
        <v>11.282310000000001</v>
      </c>
      <c r="B578">
        <v>456.9</v>
      </c>
      <c r="C578">
        <v>0.34037000000000001</v>
      </c>
      <c r="D578" s="1">
        <f t="shared" si="24"/>
        <v>3.7995900000000002</v>
      </c>
      <c r="E578" s="1">
        <f t="shared" si="25"/>
        <v>0.45018838862559246</v>
      </c>
      <c r="F578" s="1">
        <f t="shared" si="26"/>
        <v>165090.54708702164</v>
      </c>
    </row>
    <row r="579" spans="1:6" x14ac:dyDescent="0.25">
      <c r="A579">
        <v>11.34249</v>
      </c>
      <c r="B579">
        <v>457.7</v>
      </c>
      <c r="C579">
        <v>0.34698000000000001</v>
      </c>
      <c r="D579" s="1">
        <f t="shared" si="24"/>
        <v>3.8062</v>
      </c>
      <c r="E579" s="1">
        <f t="shared" si="25"/>
        <v>0.45097156398104271</v>
      </c>
      <c r="F579" s="1">
        <f t="shared" si="26"/>
        <v>165971.14238387987</v>
      </c>
    </row>
    <row r="580" spans="1:6" x14ac:dyDescent="0.25">
      <c r="A580">
        <v>11.406890000000001</v>
      </c>
      <c r="B580">
        <v>458.5</v>
      </c>
      <c r="C580">
        <v>0.35343999999999998</v>
      </c>
      <c r="D580" s="1">
        <f t="shared" si="24"/>
        <v>3.8126600000000002</v>
      </c>
      <c r="E580" s="1">
        <f t="shared" si="25"/>
        <v>0.45173696682464459</v>
      </c>
      <c r="F580" s="1">
        <f t="shared" si="26"/>
        <v>166913.4876334258</v>
      </c>
    </row>
    <row r="581" spans="1:6" x14ac:dyDescent="0.25">
      <c r="A581">
        <v>11.403460000000001</v>
      </c>
      <c r="B581">
        <v>459.3</v>
      </c>
      <c r="C581">
        <v>0.36015000000000003</v>
      </c>
      <c r="D581" s="1">
        <f t="shared" si="24"/>
        <v>3.8193700000000002</v>
      </c>
      <c r="E581" s="1">
        <f t="shared" si="25"/>
        <v>0.45253199052132703</v>
      </c>
      <c r="F581" s="1">
        <f t="shared" si="26"/>
        <v>166863.29750600434</v>
      </c>
    </row>
    <row r="582" spans="1:6" x14ac:dyDescent="0.25">
      <c r="A582">
        <v>11.411770000000001</v>
      </c>
      <c r="B582">
        <v>460.1</v>
      </c>
      <c r="C582">
        <v>0.36697000000000002</v>
      </c>
      <c r="D582" s="1">
        <f t="shared" si="24"/>
        <v>3.8261900000000004</v>
      </c>
      <c r="E582" s="1">
        <f t="shared" si="25"/>
        <v>0.45334004739336503</v>
      </c>
      <c r="F582" s="1">
        <f t="shared" si="26"/>
        <v>166984.89516165224</v>
      </c>
    </row>
    <row r="583" spans="1:6" x14ac:dyDescent="0.25">
      <c r="A583">
        <v>11.469200000000001</v>
      </c>
      <c r="B583">
        <v>460.9</v>
      </c>
      <c r="C583">
        <v>0.37358000000000002</v>
      </c>
      <c r="D583" s="1">
        <f t="shared" si="24"/>
        <v>3.8328000000000002</v>
      </c>
      <c r="E583" s="1">
        <f t="shared" si="25"/>
        <v>0.45412322274881523</v>
      </c>
      <c r="F583" s="1">
        <f t="shared" si="26"/>
        <v>167825.25056043209</v>
      </c>
    </row>
    <row r="584" spans="1:6" x14ac:dyDescent="0.25">
      <c r="A584">
        <v>11.538220000000001</v>
      </c>
      <c r="B584">
        <v>461.7</v>
      </c>
      <c r="C584">
        <v>0.38018999999999997</v>
      </c>
      <c r="D584" s="1">
        <f t="shared" si="24"/>
        <v>3.83941</v>
      </c>
      <c r="E584" s="1">
        <f t="shared" si="25"/>
        <v>0.45490639810426542</v>
      </c>
      <c r="F584" s="1">
        <f t="shared" si="26"/>
        <v>168835.19883874975</v>
      </c>
    </row>
    <row r="585" spans="1:6" x14ac:dyDescent="0.25">
      <c r="A585">
        <v>11.605689999999999</v>
      </c>
      <c r="B585">
        <v>462.5</v>
      </c>
      <c r="C585">
        <v>0.38701000000000002</v>
      </c>
      <c r="D585" s="1">
        <f t="shared" ref="D585:D648" si="27">C585-$C$8</f>
        <v>3.8462300000000003</v>
      </c>
      <c r="E585" s="1">
        <f t="shared" ref="E585:E648" si="28">D585/$G$2</f>
        <v>0.45571445497630336</v>
      </c>
      <c r="F585" s="1">
        <f t="shared" ref="F585:F648" si="29">A585/$O$2</f>
        <v>169822.46644724137</v>
      </c>
    </row>
    <row r="586" spans="1:6" x14ac:dyDescent="0.25">
      <c r="A586">
        <v>11.67323</v>
      </c>
      <c r="B586">
        <v>463.3</v>
      </c>
      <c r="C586">
        <v>0.39356999999999998</v>
      </c>
      <c r="D586" s="1">
        <f t="shared" si="27"/>
        <v>3.8527900000000002</v>
      </c>
      <c r="E586" s="1">
        <f t="shared" si="28"/>
        <v>0.45649170616113749</v>
      </c>
      <c r="F586" s="1">
        <f t="shared" si="29"/>
        <v>170810.75834404776</v>
      </c>
    </row>
    <row r="587" spans="1:6" x14ac:dyDescent="0.25">
      <c r="A587">
        <v>11.740690000000001</v>
      </c>
      <c r="B587">
        <v>464.1</v>
      </c>
      <c r="C587">
        <v>0.40007999999999999</v>
      </c>
      <c r="D587" s="1">
        <f t="shared" si="27"/>
        <v>3.8593000000000002</v>
      </c>
      <c r="E587" s="1">
        <f t="shared" si="28"/>
        <v>0.45726303317535549</v>
      </c>
      <c r="F587" s="1">
        <f t="shared" si="29"/>
        <v>171797.87962563729</v>
      </c>
    </row>
    <row r="588" spans="1:6" x14ac:dyDescent="0.25">
      <c r="A588">
        <v>11.81259</v>
      </c>
      <c r="B588">
        <v>464.9</v>
      </c>
      <c r="C588">
        <v>0.40678999999999998</v>
      </c>
      <c r="D588" s="1">
        <f t="shared" si="27"/>
        <v>3.8660100000000002</v>
      </c>
      <c r="E588" s="1">
        <f t="shared" si="28"/>
        <v>0.45805805687203799</v>
      </c>
      <c r="F588" s="1">
        <f t="shared" si="29"/>
        <v>172849.97005176073</v>
      </c>
    </row>
    <row r="589" spans="1:6" x14ac:dyDescent="0.25">
      <c r="A589">
        <v>11.886900000000001</v>
      </c>
      <c r="B589">
        <v>465.7</v>
      </c>
      <c r="C589">
        <v>0.41366000000000003</v>
      </c>
      <c r="D589" s="1">
        <f t="shared" si="27"/>
        <v>3.8728800000000003</v>
      </c>
      <c r="E589" s="1">
        <f t="shared" si="28"/>
        <v>0.458872037914692</v>
      </c>
      <c r="F589" s="1">
        <f t="shared" si="29"/>
        <v>173937.32526129112</v>
      </c>
    </row>
    <row r="590" spans="1:6" x14ac:dyDescent="0.25">
      <c r="A590">
        <v>11.9521</v>
      </c>
      <c r="B590">
        <v>466.5</v>
      </c>
      <c r="C590">
        <v>0.42021999999999998</v>
      </c>
      <c r="D590" s="1">
        <f t="shared" si="27"/>
        <v>3.8794400000000002</v>
      </c>
      <c r="E590" s="1">
        <f t="shared" si="28"/>
        <v>0.45964928909952613</v>
      </c>
      <c r="F590" s="1">
        <f t="shared" si="29"/>
        <v>174891.37666300527</v>
      </c>
    </row>
    <row r="591" spans="1:6" x14ac:dyDescent="0.25">
      <c r="A591">
        <v>12.02881</v>
      </c>
      <c r="B591">
        <v>467.3</v>
      </c>
      <c r="C591">
        <v>0.42687999999999998</v>
      </c>
      <c r="D591" s="1">
        <f t="shared" si="27"/>
        <v>3.8861000000000003</v>
      </c>
      <c r="E591" s="1">
        <f t="shared" si="28"/>
        <v>0.4604383886255925</v>
      </c>
      <c r="F591" s="1">
        <f t="shared" si="29"/>
        <v>176013.85032904046</v>
      </c>
    </row>
    <row r="592" spans="1:6" x14ac:dyDescent="0.25">
      <c r="A592">
        <v>12.108309999999999</v>
      </c>
      <c r="B592">
        <v>468.1</v>
      </c>
      <c r="C592">
        <v>0.43359999999999999</v>
      </c>
      <c r="D592" s="1">
        <f t="shared" si="27"/>
        <v>3.8928200000000004</v>
      </c>
      <c r="E592" s="1">
        <f t="shared" si="28"/>
        <v>0.4612345971563982</v>
      </c>
      <c r="F592" s="1">
        <f t="shared" si="29"/>
        <v>177177.14920076248</v>
      </c>
    </row>
    <row r="593" spans="1:6" x14ac:dyDescent="0.25">
      <c r="A593">
        <v>12.17747</v>
      </c>
      <c r="B593">
        <v>468.9</v>
      </c>
      <c r="C593">
        <v>0.44025999999999998</v>
      </c>
      <c r="D593" s="1">
        <f t="shared" si="27"/>
        <v>3.8994800000000001</v>
      </c>
      <c r="E593" s="1">
        <f t="shared" si="28"/>
        <v>0.46202369668246451</v>
      </c>
      <c r="F593" s="1">
        <f t="shared" si="29"/>
        <v>178189.1460557096</v>
      </c>
    </row>
    <row r="594" spans="1:6" x14ac:dyDescent="0.25">
      <c r="A594">
        <v>12.25243</v>
      </c>
      <c r="B594">
        <v>469.7</v>
      </c>
      <c r="C594">
        <v>0.44681999999999999</v>
      </c>
      <c r="D594" s="1">
        <f t="shared" si="27"/>
        <v>3.90604</v>
      </c>
      <c r="E594" s="1">
        <f t="shared" si="28"/>
        <v>0.46280094786729858</v>
      </c>
      <c r="F594" s="1">
        <f t="shared" si="29"/>
        <v>179286.01251387672</v>
      </c>
    </row>
    <row r="595" spans="1:6" x14ac:dyDescent="0.25">
      <c r="A595">
        <v>12.328440000000001</v>
      </c>
      <c r="B595">
        <v>470.5</v>
      </c>
      <c r="C595">
        <v>0.45363999999999999</v>
      </c>
      <c r="D595" s="1">
        <f t="shared" si="27"/>
        <v>3.9128600000000002</v>
      </c>
      <c r="E595" s="1">
        <f t="shared" si="28"/>
        <v>0.46360900473933653</v>
      </c>
      <c r="F595" s="1">
        <f t="shared" si="29"/>
        <v>180398.24329676465</v>
      </c>
    </row>
    <row r="596" spans="1:6" x14ac:dyDescent="0.25">
      <c r="A596">
        <v>12.40375</v>
      </c>
      <c r="B596">
        <v>471.3</v>
      </c>
      <c r="C596">
        <v>0.46034999999999998</v>
      </c>
      <c r="D596" s="1">
        <f t="shared" si="27"/>
        <v>3.9195700000000002</v>
      </c>
      <c r="E596" s="1">
        <f t="shared" si="28"/>
        <v>0.46440402843601902</v>
      </c>
      <c r="F596" s="1">
        <f t="shared" si="29"/>
        <v>181500.23119650537</v>
      </c>
    </row>
    <row r="597" spans="1:6" x14ac:dyDescent="0.25">
      <c r="A597">
        <v>12.4747</v>
      </c>
      <c r="B597">
        <v>472.1</v>
      </c>
      <c r="C597">
        <v>0.46690999999999999</v>
      </c>
      <c r="D597" s="1">
        <f t="shared" si="27"/>
        <v>3.9261300000000001</v>
      </c>
      <c r="E597" s="1">
        <f t="shared" si="28"/>
        <v>0.46518127962085315</v>
      </c>
      <c r="F597" s="1">
        <f t="shared" si="29"/>
        <v>182538.42056692898</v>
      </c>
    </row>
    <row r="598" spans="1:6" x14ac:dyDescent="0.25">
      <c r="A598">
        <v>12.547890000000001</v>
      </c>
      <c r="B598">
        <v>472.9</v>
      </c>
      <c r="C598">
        <v>0.47353000000000001</v>
      </c>
      <c r="D598" s="1">
        <f t="shared" si="27"/>
        <v>3.9327500000000004</v>
      </c>
      <c r="E598" s="1">
        <f t="shared" si="28"/>
        <v>0.4659656398104266</v>
      </c>
      <c r="F598" s="1">
        <f t="shared" si="29"/>
        <v>183609.38716342379</v>
      </c>
    </row>
    <row r="599" spans="1:6" x14ac:dyDescent="0.25">
      <c r="A599">
        <v>12.62604</v>
      </c>
      <c r="B599">
        <v>473.7</v>
      </c>
      <c r="C599">
        <v>0.48038999999999998</v>
      </c>
      <c r="D599" s="1">
        <f t="shared" si="27"/>
        <v>3.9396100000000001</v>
      </c>
      <c r="E599" s="1">
        <f t="shared" si="28"/>
        <v>0.46677843601895735</v>
      </c>
      <c r="F599" s="1">
        <f t="shared" si="29"/>
        <v>184752.93190336184</v>
      </c>
    </row>
    <row r="600" spans="1:6" x14ac:dyDescent="0.25">
      <c r="A600">
        <v>12.70168</v>
      </c>
      <c r="B600">
        <v>474.5</v>
      </c>
      <c r="C600">
        <v>0.48699999999999999</v>
      </c>
      <c r="D600" s="1">
        <f t="shared" si="27"/>
        <v>3.9462200000000003</v>
      </c>
      <c r="E600" s="1">
        <f t="shared" si="28"/>
        <v>0.46756161137440766</v>
      </c>
      <c r="F600" s="1">
        <f t="shared" si="29"/>
        <v>185859.74859087195</v>
      </c>
    </row>
    <row r="601" spans="1:6" x14ac:dyDescent="0.25">
      <c r="A601">
        <v>12.77965</v>
      </c>
      <c r="B601">
        <v>475.3</v>
      </c>
      <c r="C601">
        <v>0.49351</v>
      </c>
      <c r="D601" s="1">
        <f t="shared" si="27"/>
        <v>3.9527300000000003</v>
      </c>
      <c r="E601" s="1">
        <f t="shared" si="28"/>
        <v>0.46833293838862566</v>
      </c>
      <c r="F601" s="1">
        <f t="shared" si="29"/>
        <v>187000.65944657219</v>
      </c>
    </row>
    <row r="602" spans="1:6" x14ac:dyDescent="0.25">
      <c r="A602">
        <v>12.85947</v>
      </c>
      <c r="B602">
        <v>476.1</v>
      </c>
      <c r="C602">
        <v>0.50027999999999995</v>
      </c>
      <c r="D602" s="1">
        <f t="shared" si="27"/>
        <v>3.9595000000000002</v>
      </c>
      <c r="E602" s="1">
        <f t="shared" si="28"/>
        <v>0.46913507109004743</v>
      </c>
      <c r="F602" s="1">
        <f t="shared" si="29"/>
        <v>188168.64077916153</v>
      </c>
    </row>
    <row r="603" spans="1:6" x14ac:dyDescent="0.25">
      <c r="A603">
        <v>12.938549999999999</v>
      </c>
      <c r="B603">
        <v>476.9</v>
      </c>
      <c r="C603">
        <v>0.5071</v>
      </c>
      <c r="D603" s="1">
        <f t="shared" si="27"/>
        <v>3.9663200000000001</v>
      </c>
      <c r="E603" s="1">
        <f t="shared" si="28"/>
        <v>0.46994312796208532</v>
      </c>
      <c r="F603" s="1">
        <f t="shared" si="29"/>
        <v>189325.7939209952</v>
      </c>
    </row>
    <row r="604" spans="1:6" x14ac:dyDescent="0.25">
      <c r="A604">
        <v>13.017620000000001</v>
      </c>
      <c r="B604">
        <v>477.7</v>
      </c>
      <c r="C604">
        <v>0.51361000000000001</v>
      </c>
      <c r="D604" s="1">
        <f t="shared" si="27"/>
        <v>3.9728300000000001</v>
      </c>
      <c r="E604" s="1">
        <f t="shared" si="28"/>
        <v>0.47071445497630338</v>
      </c>
      <c r="F604" s="1">
        <f t="shared" si="29"/>
        <v>190482.80073592681</v>
      </c>
    </row>
    <row r="605" spans="1:6" x14ac:dyDescent="0.25">
      <c r="A605">
        <v>13.099769999999999</v>
      </c>
      <c r="B605">
        <v>478.5</v>
      </c>
      <c r="C605">
        <v>0.52027000000000001</v>
      </c>
      <c r="D605" s="1">
        <f t="shared" si="27"/>
        <v>3.9794900000000002</v>
      </c>
      <c r="E605" s="1">
        <f t="shared" si="28"/>
        <v>0.47150355450236969</v>
      </c>
      <c r="F605" s="1">
        <f t="shared" si="29"/>
        <v>191684.87623670624</v>
      </c>
    </row>
    <row r="606" spans="1:6" x14ac:dyDescent="0.25">
      <c r="A606">
        <v>13.182689999999999</v>
      </c>
      <c r="B606">
        <v>479.3</v>
      </c>
      <c r="C606">
        <v>0.52707999999999999</v>
      </c>
      <c r="D606" s="1">
        <f t="shared" si="27"/>
        <v>3.9863</v>
      </c>
      <c r="E606" s="1">
        <f t="shared" si="28"/>
        <v>0.47231042654028438</v>
      </c>
      <c r="F606" s="1">
        <f t="shared" si="29"/>
        <v>192898.21890894763</v>
      </c>
    </row>
    <row r="607" spans="1:6" x14ac:dyDescent="0.25">
      <c r="A607">
        <v>13.262499999999999</v>
      </c>
      <c r="B607">
        <v>480.1</v>
      </c>
      <c r="C607">
        <v>0.53369999999999995</v>
      </c>
      <c r="D607" s="1">
        <f t="shared" si="27"/>
        <v>3.9929200000000002</v>
      </c>
      <c r="E607" s="1">
        <f t="shared" si="28"/>
        <v>0.47309478672985789</v>
      </c>
      <c r="F607" s="1">
        <f t="shared" si="29"/>
        <v>194066.05391463486</v>
      </c>
    </row>
    <row r="608" spans="1:6" x14ac:dyDescent="0.25">
      <c r="A608">
        <v>13.34183</v>
      </c>
      <c r="B608">
        <v>480.9</v>
      </c>
      <c r="C608">
        <v>0.54015999999999997</v>
      </c>
      <c r="D608" s="1">
        <f t="shared" si="27"/>
        <v>3.9993800000000004</v>
      </c>
      <c r="E608" s="1">
        <f t="shared" si="28"/>
        <v>0.47386018957345977</v>
      </c>
      <c r="F608" s="1">
        <f t="shared" si="29"/>
        <v>195226.86522902115</v>
      </c>
    </row>
    <row r="609" spans="1:6" x14ac:dyDescent="0.25">
      <c r="A609">
        <v>13.42652</v>
      </c>
      <c r="B609">
        <v>481.7</v>
      </c>
      <c r="C609">
        <v>0.54686999999999997</v>
      </c>
      <c r="D609" s="1">
        <f t="shared" si="27"/>
        <v>4.0060900000000004</v>
      </c>
      <c r="E609" s="1">
        <f t="shared" si="28"/>
        <v>0.47465521327014226</v>
      </c>
      <c r="F609" s="1">
        <f t="shared" si="29"/>
        <v>196466.10776293484</v>
      </c>
    </row>
    <row r="610" spans="1:6" x14ac:dyDescent="0.25">
      <c r="A610">
        <v>13.510199999999999</v>
      </c>
      <c r="B610">
        <v>482.5</v>
      </c>
      <c r="C610">
        <v>0.55357999999999996</v>
      </c>
      <c r="D610" s="1">
        <f t="shared" si="27"/>
        <v>4.0128000000000004</v>
      </c>
      <c r="E610" s="1">
        <f t="shared" si="28"/>
        <v>0.4754502369668247</v>
      </c>
      <c r="F610" s="1">
        <f t="shared" si="29"/>
        <v>197690.57127973609</v>
      </c>
    </row>
    <row r="611" spans="1:6" x14ac:dyDescent="0.25">
      <c r="A611">
        <v>13.591530000000001</v>
      </c>
      <c r="B611">
        <v>483.3</v>
      </c>
      <c r="C611">
        <v>0.56008999999999998</v>
      </c>
      <c r="D611" s="1">
        <f t="shared" si="27"/>
        <v>4.0193099999999999</v>
      </c>
      <c r="E611" s="1">
        <f t="shared" si="28"/>
        <v>0.47622156398104265</v>
      </c>
      <c r="F611" s="1">
        <f t="shared" si="29"/>
        <v>198880.64797454307</v>
      </c>
    </row>
    <row r="612" spans="1:6" x14ac:dyDescent="0.25">
      <c r="A612">
        <v>13.67726</v>
      </c>
      <c r="B612">
        <v>484.1</v>
      </c>
      <c r="C612">
        <v>0.56671000000000005</v>
      </c>
      <c r="D612" s="1">
        <f t="shared" si="27"/>
        <v>4.0259300000000007</v>
      </c>
      <c r="E612" s="1">
        <f t="shared" si="28"/>
        <v>0.47700592417061621</v>
      </c>
      <c r="F612" s="1">
        <f t="shared" si="29"/>
        <v>200135.10850627552</v>
      </c>
    </row>
    <row r="613" spans="1:6" x14ac:dyDescent="0.25">
      <c r="A613">
        <v>13.760960000000001</v>
      </c>
      <c r="B613">
        <v>484.9</v>
      </c>
      <c r="C613">
        <v>0.57347000000000004</v>
      </c>
      <c r="D613" s="1">
        <f t="shared" si="27"/>
        <v>4.0326900000000006</v>
      </c>
      <c r="E613" s="1">
        <f t="shared" si="28"/>
        <v>0.47780687203791478</v>
      </c>
      <c r="F613" s="1">
        <f t="shared" si="29"/>
        <v>201359.864676881</v>
      </c>
    </row>
    <row r="614" spans="1:6" x14ac:dyDescent="0.25">
      <c r="A614">
        <v>13.84698</v>
      </c>
      <c r="B614">
        <v>485.7</v>
      </c>
      <c r="C614">
        <v>0.58008000000000004</v>
      </c>
      <c r="D614" s="1">
        <f t="shared" si="27"/>
        <v>4.0392999999999999</v>
      </c>
      <c r="E614" s="1">
        <f t="shared" si="28"/>
        <v>0.47859004739336497</v>
      </c>
      <c r="F614" s="1">
        <f t="shared" si="29"/>
        <v>202618.56868877442</v>
      </c>
    </row>
    <row r="615" spans="1:6" x14ac:dyDescent="0.25">
      <c r="A615">
        <v>13.93191</v>
      </c>
      <c r="B615">
        <v>486.5</v>
      </c>
      <c r="C615">
        <v>0.58664000000000005</v>
      </c>
      <c r="D615" s="1">
        <f t="shared" si="27"/>
        <v>4.0458600000000002</v>
      </c>
      <c r="E615" s="1">
        <f t="shared" si="28"/>
        <v>0.4793672985781991</v>
      </c>
      <c r="F615" s="1">
        <f t="shared" si="29"/>
        <v>203861.32306833862</v>
      </c>
    </row>
    <row r="616" spans="1:6" x14ac:dyDescent="0.25">
      <c r="A616">
        <v>14.0166</v>
      </c>
      <c r="B616">
        <v>487.3</v>
      </c>
      <c r="C616">
        <v>0.59331</v>
      </c>
      <c r="D616" s="1">
        <f t="shared" si="27"/>
        <v>4.05253</v>
      </c>
      <c r="E616" s="1">
        <f t="shared" si="28"/>
        <v>0.48015758293838867</v>
      </c>
      <c r="F616" s="1">
        <f t="shared" si="29"/>
        <v>205100.56560225232</v>
      </c>
    </row>
    <row r="617" spans="1:6" x14ac:dyDescent="0.25">
      <c r="A617">
        <v>14.104469999999999</v>
      </c>
      <c r="B617">
        <v>488.1</v>
      </c>
      <c r="C617">
        <v>0.60002</v>
      </c>
      <c r="D617" s="1">
        <f t="shared" si="27"/>
        <v>4.05924</v>
      </c>
      <c r="E617" s="1">
        <f t="shared" si="28"/>
        <v>0.48095260663507111</v>
      </c>
      <c r="F617" s="1">
        <f t="shared" si="29"/>
        <v>206386.34009103489</v>
      </c>
    </row>
    <row r="618" spans="1:6" x14ac:dyDescent="0.25">
      <c r="A618">
        <v>14.185079999999999</v>
      </c>
      <c r="B618">
        <v>488.9</v>
      </c>
      <c r="C618">
        <v>0.60643000000000002</v>
      </c>
      <c r="D618" s="1">
        <f t="shared" si="27"/>
        <v>4.0656499999999998</v>
      </c>
      <c r="E618" s="1">
        <f t="shared" si="28"/>
        <v>0.48171208530805687</v>
      </c>
      <c r="F618" s="1">
        <f t="shared" si="29"/>
        <v>207565.88124889039</v>
      </c>
    </row>
    <row r="619" spans="1:6" x14ac:dyDescent="0.25">
      <c r="A619">
        <v>14.27089</v>
      </c>
      <c r="B619">
        <v>489.7</v>
      </c>
      <c r="C619">
        <v>0.61299000000000003</v>
      </c>
      <c r="D619" s="1">
        <f t="shared" si="27"/>
        <v>4.0722100000000001</v>
      </c>
      <c r="E619" s="1">
        <f t="shared" si="28"/>
        <v>0.48248933649289105</v>
      </c>
      <c r="F619" s="1">
        <f t="shared" si="29"/>
        <v>208821.51239583967</v>
      </c>
    </row>
    <row r="620" spans="1:6" x14ac:dyDescent="0.25">
      <c r="A620">
        <v>14.360609999999999</v>
      </c>
      <c r="B620">
        <v>490.5</v>
      </c>
      <c r="C620">
        <v>0.61970999999999998</v>
      </c>
      <c r="D620" s="1">
        <f t="shared" si="27"/>
        <v>4.0789299999999997</v>
      </c>
      <c r="E620" s="1">
        <f t="shared" si="28"/>
        <v>0.48328554502369669</v>
      </c>
      <c r="F620" s="1">
        <f t="shared" si="29"/>
        <v>210134.35736151139</v>
      </c>
    </row>
    <row r="621" spans="1:6" x14ac:dyDescent="0.25">
      <c r="A621">
        <v>14.44835</v>
      </c>
      <c r="B621">
        <v>491.3</v>
      </c>
      <c r="C621">
        <v>0.62626999999999999</v>
      </c>
      <c r="D621" s="1">
        <f t="shared" si="27"/>
        <v>4.0854900000000001</v>
      </c>
      <c r="E621" s="1">
        <f t="shared" si="28"/>
        <v>0.48406279620853082</v>
      </c>
      <c r="F621" s="1">
        <f t="shared" si="29"/>
        <v>211418.22960056661</v>
      </c>
    </row>
    <row r="622" spans="1:6" x14ac:dyDescent="0.25">
      <c r="A622">
        <v>14.53552</v>
      </c>
      <c r="B622">
        <v>492.1</v>
      </c>
      <c r="C622">
        <v>0.63278000000000001</v>
      </c>
      <c r="D622" s="1">
        <f t="shared" si="27"/>
        <v>4.0920000000000005</v>
      </c>
      <c r="E622" s="1">
        <f t="shared" si="28"/>
        <v>0.48483412322274888</v>
      </c>
      <c r="F622" s="1">
        <f t="shared" si="29"/>
        <v>212693.76120620198</v>
      </c>
    </row>
    <row r="623" spans="1:6" x14ac:dyDescent="0.25">
      <c r="A623">
        <v>14.63062</v>
      </c>
      <c r="B623">
        <v>492.9</v>
      </c>
      <c r="C623">
        <v>0.63958999999999999</v>
      </c>
      <c r="D623" s="1">
        <f t="shared" si="27"/>
        <v>4.0988100000000003</v>
      </c>
      <c r="E623" s="1">
        <f t="shared" si="28"/>
        <v>0.48564099526066357</v>
      </c>
      <c r="F623" s="1">
        <f t="shared" si="29"/>
        <v>214085.33004520531</v>
      </c>
    </row>
    <row r="624" spans="1:6" x14ac:dyDescent="0.25">
      <c r="A624">
        <v>14.72575</v>
      </c>
      <c r="B624">
        <v>493.7</v>
      </c>
      <c r="C624">
        <v>0.64646000000000003</v>
      </c>
      <c r="D624" s="1">
        <f t="shared" si="27"/>
        <v>4.1056800000000004</v>
      </c>
      <c r="E624" s="1">
        <f t="shared" si="28"/>
        <v>0.48645497630331763</v>
      </c>
      <c r="F624" s="1">
        <f t="shared" si="29"/>
        <v>215477.33786491494</v>
      </c>
    </row>
    <row r="625" spans="1:6" x14ac:dyDescent="0.25">
      <c r="A625">
        <v>14.815099999999999</v>
      </c>
      <c r="B625">
        <v>494.5</v>
      </c>
      <c r="C625">
        <v>0.65302000000000004</v>
      </c>
      <c r="D625" s="1">
        <f t="shared" si="27"/>
        <v>4.1122399999999999</v>
      </c>
      <c r="E625" s="1">
        <f t="shared" si="28"/>
        <v>0.48723222748815165</v>
      </c>
      <c r="F625" s="1">
        <f t="shared" si="29"/>
        <v>216784.76873520881</v>
      </c>
    </row>
    <row r="626" spans="1:6" x14ac:dyDescent="0.25">
      <c r="A626">
        <v>14.90925</v>
      </c>
      <c r="B626">
        <v>495.3</v>
      </c>
      <c r="C626">
        <v>0.65978000000000003</v>
      </c>
      <c r="D626" s="1">
        <f t="shared" si="27"/>
        <v>4.1189999999999998</v>
      </c>
      <c r="E626" s="1">
        <f t="shared" si="28"/>
        <v>0.48803317535545027</v>
      </c>
      <c r="F626" s="1">
        <f t="shared" si="29"/>
        <v>218162.43651851235</v>
      </c>
    </row>
    <row r="627" spans="1:6" x14ac:dyDescent="0.25">
      <c r="A627">
        <v>15.008509999999999</v>
      </c>
      <c r="B627">
        <v>496.1</v>
      </c>
      <c r="C627">
        <v>0.66664999999999996</v>
      </c>
      <c r="D627" s="1">
        <f t="shared" si="27"/>
        <v>4.1258699999999999</v>
      </c>
      <c r="E627" s="1">
        <f t="shared" si="28"/>
        <v>0.48884715639810428</v>
      </c>
      <c r="F627" s="1">
        <f t="shared" si="29"/>
        <v>219614.8773487907</v>
      </c>
    </row>
    <row r="628" spans="1:6" x14ac:dyDescent="0.25">
      <c r="A628">
        <v>15.101979999999999</v>
      </c>
      <c r="B628">
        <v>496.9</v>
      </c>
      <c r="C628">
        <v>0.67315999999999998</v>
      </c>
      <c r="D628" s="1">
        <f t="shared" si="27"/>
        <v>4.1323800000000004</v>
      </c>
      <c r="E628" s="1">
        <f t="shared" si="28"/>
        <v>0.48961848341232234</v>
      </c>
      <c r="F628" s="1">
        <f t="shared" si="29"/>
        <v>220982.59490275118</v>
      </c>
    </row>
    <row r="629" spans="1:6" x14ac:dyDescent="0.25">
      <c r="A629">
        <v>15.19374</v>
      </c>
      <c r="B629">
        <v>497.7</v>
      </c>
      <c r="C629">
        <v>0.67967</v>
      </c>
      <c r="D629" s="1">
        <f t="shared" si="27"/>
        <v>4.13889</v>
      </c>
      <c r="E629" s="1">
        <f t="shared" si="28"/>
        <v>0.49038981042654028</v>
      </c>
      <c r="F629" s="1">
        <f t="shared" si="29"/>
        <v>222325.29055645198</v>
      </c>
    </row>
    <row r="630" spans="1:6" x14ac:dyDescent="0.25">
      <c r="A630">
        <v>15.288930000000001</v>
      </c>
      <c r="B630">
        <v>498.5</v>
      </c>
      <c r="C630">
        <v>0.68638999999999994</v>
      </c>
      <c r="D630" s="1">
        <f t="shared" si="27"/>
        <v>4.1456100000000005</v>
      </c>
      <c r="E630" s="1">
        <f t="shared" si="28"/>
        <v>0.49118601895734604</v>
      </c>
      <c r="F630" s="1">
        <f t="shared" si="29"/>
        <v>223718.17633757426</v>
      </c>
    </row>
    <row r="631" spans="1:6" x14ac:dyDescent="0.25">
      <c r="A631">
        <v>15.39208</v>
      </c>
      <c r="B631">
        <v>499.3</v>
      </c>
      <c r="C631">
        <v>0.69315000000000004</v>
      </c>
      <c r="D631" s="1">
        <f t="shared" si="27"/>
        <v>4.1523700000000003</v>
      </c>
      <c r="E631" s="1">
        <f t="shared" si="28"/>
        <v>0.4919869668246446</v>
      </c>
      <c r="F631" s="1">
        <f t="shared" si="29"/>
        <v>225227.53833277084</v>
      </c>
    </row>
    <row r="632" spans="1:6" x14ac:dyDescent="0.25">
      <c r="A632">
        <v>15.479839999999999</v>
      </c>
      <c r="B632">
        <v>500.1</v>
      </c>
      <c r="C632">
        <v>0.69971000000000005</v>
      </c>
      <c r="D632" s="1">
        <f t="shared" si="27"/>
        <v>4.1589299999999998</v>
      </c>
      <c r="E632" s="1">
        <f t="shared" si="28"/>
        <v>0.49276421800947867</v>
      </c>
      <c r="F632" s="1">
        <f t="shared" si="29"/>
        <v>226511.70322563028</v>
      </c>
    </row>
    <row r="633" spans="1:6" x14ac:dyDescent="0.25">
      <c r="A633">
        <v>15.579499999999999</v>
      </c>
      <c r="B633">
        <v>500.9</v>
      </c>
      <c r="C633">
        <v>0.70637000000000005</v>
      </c>
      <c r="D633" s="1">
        <f t="shared" si="27"/>
        <v>4.1655899999999999</v>
      </c>
      <c r="E633" s="1">
        <f t="shared" si="28"/>
        <v>0.49355331753554504</v>
      </c>
      <c r="F633" s="1">
        <f t="shared" si="29"/>
        <v>227969.99713199274</v>
      </c>
    </row>
    <row r="634" spans="1:6" x14ac:dyDescent="0.25">
      <c r="A634">
        <v>15.682410000000001</v>
      </c>
      <c r="B634">
        <v>501.7</v>
      </c>
      <c r="C634">
        <v>0.71318999999999999</v>
      </c>
      <c r="D634" s="1">
        <f t="shared" si="27"/>
        <v>4.1724100000000002</v>
      </c>
      <c r="E634" s="1">
        <f t="shared" si="28"/>
        <v>0.49436137440758299</v>
      </c>
      <c r="F634" s="1">
        <f t="shared" si="29"/>
        <v>229475.84728153888</v>
      </c>
    </row>
    <row r="635" spans="1:6" x14ac:dyDescent="0.25">
      <c r="A635">
        <v>15.78389</v>
      </c>
      <c r="B635">
        <v>502.5</v>
      </c>
      <c r="C635">
        <v>0.71975</v>
      </c>
      <c r="D635" s="1">
        <f t="shared" si="27"/>
        <v>4.1789700000000005</v>
      </c>
      <c r="E635" s="1">
        <f t="shared" si="28"/>
        <v>0.49513862559241717</v>
      </c>
      <c r="F635" s="1">
        <f t="shared" si="29"/>
        <v>230960.77268408416</v>
      </c>
    </row>
    <row r="636" spans="1:6" x14ac:dyDescent="0.25">
      <c r="A636">
        <v>15.87893</v>
      </c>
      <c r="B636">
        <v>503.3</v>
      </c>
      <c r="C636">
        <v>0.72631000000000001</v>
      </c>
      <c r="D636" s="1">
        <f t="shared" si="27"/>
        <v>4.18553</v>
      </c>
      <c r="E636" s="1">
        <f t="shared" si="28"/>
        <v>0.49591587677725119</v>
      </c>
      <c r="F636" s="1">
        <f t="shared" si="29"/>
        <v>232351.4635616749</v>
      </c>
    </row>
    <row r="637" spans="1:6" x14ac:dyDescent="0.25">
      <c r="A637">
        <v>15.98335</v>
      </c>
      <c r="B637">
        <v>504.1</v>
      </c>
      <c r="C637">
        <v>0.73307999999999995</v>
      </c>
      <c r="D637" s="1">
        <f t="shared" si="27"/>
        <v>4.1923000000000004</v>
      </c>
      <c r="E637" s="1">
        <f t="shared" si="28"/>
        <v>0.49671800947867306</v>
      </c>
      <c r="F637" s="1">
        <f t="shared" si="29"/>
        <v>233879.40907343858</v>
      </c>
    </row>
    <row r="638" spans="1:6" x14ac:dyDescent="0.25">
      <c r="A638">
        <v>16.088660000000001</v>
      </c>
      <c r="B638">
        <v>504.9</v>
      </c>
      <c r="C638">
        <v>0.73984000000000005</v>
      </c>
      <c r="D638" s="1">
        <f t="shared" si="27"/>
        <v>4.1990600000000002</v>
      </c>
      <c r="E638" s="1">
        <f t="shared" si="28"/>
        <v>0.49751895734597162</v>
      </c>
      <c r="F638" s="1">
        <f t="shared" si="29"/>
        <v>235420.37767948952</v>
      </c>
    </row>
    <row r="639" spans="1:6" x14ac:dyDescent="0.25">
      <c r="A639">
        <v>16.188320000000001</v>
      </c>
      <c r="B639">
        <v>505.7</v>
      </c>
      <c r="C639">
        <v>0.74634999999999996</v>
      </c>
      <c r="D639" s="1">
        <f t="shared" si="27"/>
        <v>4.2055699999999998</v>
      </c>
      <c r="E639" s="1">
        <f t="shared" si="28"/>
        <v>0.49829028436018957</v>
      </c>
      <c r="F639" s="1">
        <f t="shared" si="29"/>
        <v>236878.67158585202</v>
      </c>
    </row>
    <row r="640" spans="1:6" x14ac:dyDescent="0.25">
      <c r="A640">
        <v>16.29242</v>
      </c>
      <c r="B640">
        <v>506.5</v>
      </c>
      <c r="C640">
        <v>0.75307000000000002</v>
      </c>
      <c r="D640" s="1">
        <f t="shared" si="27"/>
        <v>4.2122900000000003</v>
      </c>
      <c r="E640" s="1">
        <f t="shared" si="28"/>
        <v>0.49908649289099533</v>
      </c>
      <c r="F640" s="1">
        <f t="shared" si="29"/>
        <v>238401.9346367484</v>
      </c>
    </row>
    <row r="641" spans="1:6" x14ac:dyDescent="0.25">
      <c r="A641">
        <v>16.396090000000001</v>
      </c>
      <c r="B641">
        <v>507.3</v>
      </c>
      <c r="C641">
        <v>0.75983000000000001</v>
      </c>
      <c r="D641" s="1">
        <f t="shared" si="27"/>
        <v>4.2190500000000002</v>
      </c>
      <c r="E641" s="1">
        <f t="shared" si="28"/>
        <v>0.49988744075829389</v>
      </c>
      <c r="F641" s="1">
        <f t="shared" si="29"/>
        <v>239918.90563085437</v>
      </c>
    </row>
    <row r="642" spans="1:6" x14ac:dyDescent="0.25">
      <c r="A642">
        <v>16.498200000000001</v>
      </c>
      <c r="B642">
        <v>508.1</v>
      </c>
      <c r="C642">
        <v>0.76634000000000002</v>
      </c>
      <c r="D642" s="1">
        <f t="shared" si="27"/>
        <v>4.2255599999999998</v>
      </c>
      <c r="E642" s="1">
        <f t="shared" si="28"/>
        <v>0.50065876777251184</v>
      </c>
      <c r="F642" s="1">
        <f t="shared" si="29"/>
        <v>241413.04962823217</v>
      </c>
    </row>
    <row r="643" spans="1:6" x14ac:dyDescent="0.25">
      <c r="A643">
        <v>16.605270000000001</v>
      </c>
      <c r="B643">
        <v>508.9</v>
      </c>
      <c r="C643">
        <v>0.77300999999999997</v>
      </c>
      <c r="D643" s="1">
        <f t="shared" si="27"/>
        <v>4.2322300000000004</v>
      </c>
      <c r="E643" s="1">
        <f t="shared" si="28"/>
        <v>0.50144905213270152</v>
      </c>
      <c r="F643" s="1">
        <f t="shared" si="29"/>
        <v>242979.77176905327</v>
      </c>
    </row>
    <row r="644" spans="1:6" x14ac:dyDescent="0.25">
      <c r="A644">
        <v>16.71528</v>
      </c>
      <c r="B644">
        <v>509.7</v>
      </c>
      <c r="C644">
        <v>0.77976999999999996</v>
      </c>
      <c r="D644" s="1">
        <f t="shared" si="27"/>
        <v>4.2389900000000003</v>
      </c>
      <c r="E644" s="1">
        <f t="shared" si="28"/>
        <v>0.50225000000000009</v>
      </c>
      <c r="F644" s="1">
        <f t="shared" si="29"/>
        <v>244589.51401909278</v>
      </c>
    </row>
    <row r="645" spans="1:6" x14ac:dyDescent="0.25">
      <c r="A645">
        <v>16.82525</v>
      </c>
      <c r="B645">
        <v>510.5</v>
      </c>
      <c r="C645">
        <v>0.78642999999999996</v>
      </c>
      <c r="D645" s="1">
        <f t="shared" si="27"/>
        <v>4.2456500000000004</v>
      </c>
      <c r="E645" s="1">
        <f t="shared" si="28"/>
        <v>0.5030390995260664</v>
      </c>
      <c r="F645" s="1">
        <f t="shared" si="29"/>
        <v>246198.67096152389</v>
      </c>
    </row>
    <row r="646" spans="1:6" x14ac:dyDescent="0.25">
      <c r="A646">
        <v>16.93788</v>
      </c>
      <c r="B646">
        <v>511.3</v>
      </c>
      <c r="C646">
        <v>0.79303999999999997</v>
      </c>
      <c r="D646" s="1">
        <f t="shared" si="27"/>
        <v>4.2522599999999997</v>
      </c>
      <c r="E646" s="1">
        <f t="shared" si="28"/>
        <v>0.50382227488151654</v>
      </c>
      <c r="F646" s="1">
        <f t="shared" si="29"/>
        <v>247846.75085991446</v>
      </c>
    </row>
    <row r="647" spans="1:6" x14ac:dyDescent="0.25">
      <c r="A647">
        <v>17.04524</v>
      </c>
      <c r="B647">
        <v>512.1</v>
      </c>
      <c r="C647">
        <v>0.79986000000000002</v>
      </c>
      <c r="D647" s="1">
        <f t="shared" si="27"/>
        <v>4.25908</v>
      </c>
      <c r="E647" s="1">
        <f t="shared" si="28"/>
        <v>0.50463033175355454</v>
      </c>
      <c r="F647" s="1">
        <f t="shared" si="29"/>
        <v>249417.71648089658</v>
      </c>
    </row>
    <row r="648" spans="1:6" x14ac:dyDescent="0.25">
      <c r="A648">
        <v>17.158919999999998</v>
      </c>
      <c r="B648">
        <v>512.9</v>
      </c>
      <c r="C648">
        <v>0.80667999999999995</v>
      </c>
      <c r="D648" s="1">
        <f t="shared" si="27"/>
        <v>4.2659000000000002</v>
      </c>
      <c r="E648" s="1">
        <f t="shared" si="28"/>
        <v>0.50543838862559243</v>
      </c>
      <c r="F648" s="1">
        <f t="shared" si="29"/>
        <v>251081.16070400801</v>
      </c>
    </row>
    <row r="649" spans="1:6" x14ac:dyDescent="0.25">
      <c r="A649">
        <v>17.264810000000001</v>
      </c>
      <c r="B649">
        <v>513.70000000000005</v>
      </c>
      <c r="C649">
        <v>0.81318999999999997</v>
      </c>
      <c r="D649" s="1">
        <f t="shared" ref="D649:D712" si="30">C649-$C$8</f>
        <v>4.2724099999999998</v>
      </c>
      <c r="E649" s="1">
        <f t="shared" ref="E649:E712" si="31">D649/$G$2</f>
        <v>0.50620971563981043</v>
      </c>
      <c r="F649" s="1">
        <f t="shared" ref="F649:F712" si="32">A649/$O$2</f>
        <v>252630.61627038097</v>
      </c>
    </row>
    <row r="650" spans="1:6" x14ac:dyDescent="0.25">
      <c r="A650">
        <v>17.373159999999999</v>
      </c>
      <c r="B650">
        <v>514.5</v>
      </c>
      <c r="C650">
        <v>0.81974999999999998</v>
      </c>
      <c r="D650" s="1">
        <f t="shared" si="30"/>
        <v>4.2789700000000002</v>
      </c>
      <c r="E650" s="1">
        <f t="shared" si="31"/>
        <v>0.50698696682464461</v>
      </c>
      <c r="F650" s="1">
        <f t="shared" si="32"/>
        <v>254216.06825467126</v>
      </c>
    </row>
    <row r="651" spans="1:6" x14ac:dyDescent="0.25">
      <c r="A651">
        <v>17.490960000000001</v>
      </c>
      <c r="B651">
        <v>515.29999999999995</v>
      </c>
      <c r="C651">
        <v>0.82645999999999997</v>
      </c>
      <c r="D651" s="1">
        <f t="shared" si="30"/>
        <v>4.2856800000000002</v>
      </c>
      <c r="E651" s="1">
        <f t="shared" si="31"/>
        <v>0.50778199052132711</v>
      </c>
      <c r="F651" s="1">
        <f t="shared" si="32"/>
        <v>255939.79916144937</v>
      </c>
    </row>
    <row r="652" spans="1:6" x14ac:dyDescent="0.25">
      <c r="A652">
        <v>17.608470000000001</v>
      </c>
      <c r="B652">
        <v>516.1</v>
      </c>
      <c r="C652">
        <v>0.83311999999999997</v>
      </c>
      <c r="D652" s="1">
        <f t="shared" si="30"/>
        <v>4.2923400000000003</v>
      </c>
      <c r="E652" s="1">
        <f t="shared" si="31"/>
        <v>0.50857109004739343</v>
      </c>
      <c r="F652" s="1">
        <f t="shared" si="32"/>
        <v>257659.2865880664</v>
      </c>
    </row>
    <row r="653" spans="1:6" x14ac:dyDescent="0.25">
      <c r="A653">
        <v>17.719429999999999</v>
      </c>
      <c r="B653">
        <v>516.9</v>
      </c>
      <c r="C653">
        <v>0.83964000000000005</v>
      </c>
      <c r="D653" s="1">
        <f t="shared" si="30"/>
        <v>4.2988600000000003</v>
      </c>
      <c r="E653" s="1">
        <f t="shared" si="31"/>
        <v>0.50934360189573469</v>
      </c>
      <c r="F653" s="1">
        <f t="shared" si="32"/>
        <v>259282.92989380573</v>
      </c>
    </row>
    <row r="654" spans="1:6" x14ac:dyDescent="0.25">
      <c r="A654">
        <v>17.839829999999999</v>
      </c>
      <c r="B654">
        <v>517.70000000000005</v>
      </c>
      <c r="C654">
        <v>0.84645000000000004</v>
      </c>
      <c r="D654" s="1">
        <f t="shared" si="30"/>
        <v>4.3056700000000001</v>
      </c>
      <c r="E654" s="1">
        <f t="shared" si="31"/>
        <v>0.51015047393364932</v>
      </c>
      <c r="F654" s="1">
        <f t="shared" si="32"/>
        <v>261044.70579513066</v>
      </c>
    </row>
    <row r="655" spans="1:6" x14ac:dyDescent="0.25">
      <c r="A655">
        <v>17.96414</v>
      </c>
      <c r="B655">
        <v>518.5</v>
      </c>
      <c r="C655">
        <v>0.85326999999999997</v>
      </c>
      <c r="D655" s="1">
        <f t="shared" si="30"/>
        <v>4.3124900000000004</v>
      </c>
      <c r="E655" s="1">
        <f t="shared" si="31"/>
        <v>0.51095853080568732</v>
      </c>
      <c r="F655" s="1">
        <f t="shared" si="32"/>
        <v>262863.69551517809</v>
      </c>
    </row>
    <row r="656" spans="1:6" x14ac:dyDescent="0.25">
      <c r="A656">
        <v>18.075790000000001</v>
      </c>
      <c r="B656">
        <v>519.29999999999995</v>
      </c>
      <c r="C656">
        <v>0.85972999999999999</v>
      </c>
      <c r="D656" s="1">
        <f t="shared" si="30"/>
        <v>4.3189500000000001</v>
      </c>
      <c r="E656" s="1">
        <f t="shared" si="31"/>
        <v>0.51172393364928914</v>
      </c>
      <c r="F656" s="1">
        <f t="shared" si="32"/>
        <v>264497.43537716253</v>
      </c>
    </row>
    <row r="657" spans="1:6" x14ac:dyDescent="0.25">
      <c r="A657">
        <v>18.192869999999999</v>
      </c>
      <c r="B657">
        <v>520.1</v>
      </c>
      <c r="C657">
        <v>0.86629</v>
      </c>
      <c r="D657" s="1">
        <f t="shared" si="30"/>
        <v>4.3255100000000004</v>
      </c>
      <c r="E657" s="1">
        <f t="shared" si="31"/>
        <v>0.51250118483412332</v>
      </c>
      <c r="F657" s="1">
        <f t="shared" si="32"/>
        <v>266210.6307469891</v>
      </c>
    </row>
    <row r="658" spans="1:6" x14ac:dyDescent="0.25">
      <c r="A658">
        <v>18.322749999999999</v>
      </c>
      <c r="B658">
        <v>520.9</v>
      </c>
      <c r="C658">
        <v>0.87314999999999998</v>
      </c>
      <c r="D658" s="1">
        <f t="shared" si="30"/>
        <v>4.3323700000000001</v>
      </c>
      <c r="E658" s="1">
        <f t="shared" si="31"/>
        <v>0.51331398104265402</v>
      </c>
      <c r="F658" s="1">
        <f t="shared" si="32"/>
        <v>268111.12455150811</v>
      </c>
    </row>
    <row r="659" spans="1:6" x14ac:dyDescent="0.25">
      <c r="A659">
        <v>18.445129999999999</v>
      </c>
      <c r="B659">
        <v>521.70000000000005</v>
      </c>
      <c r="C659">
        <v>0.87982000000000005</v>
      </c>
      <c r="D659" s="1">
        <f t="shared" si="30"/>
        <v>4.3390400000000007</v>
      </c>
      <c r="E659" s="1">
        <f t="shared" si="31"/>
        <v>0.51410426540284371</v>
      </c>
      <c r="F659" s="1">
        <f t="shared" si="32"/>
        <v>269901.87317944953</v>
      </c>
    </row>
    <row r="660" spans="1:6" x14ac:dyDescent="0.25">
      <c r="A660">
        <v>18.5671</v>
      </c>
      <c r="B660">
        <v>522.5</v>
      </c>
      <c r="C660">
        <v>0.88637999999999995</v>
      </c>
      <c r="D660" s="1">
        <f t="shared" si="30"/>
        <v>4.3456000000000001</v>
      </c>
      <c r="E660" s="1">
        <f t="shared" si="31"/>
        <v>0.51488151658767778</v>
      </c>
      <c r="F660" s="1">
        <f t="shared" si="32"/>
        <v>271686.62240440468</v>
      </c>
    </row>
    <row r="661" spans="1:6" x14ac:dyDescent="0.25">
      <c r="A661">
        <v>18.695430000000002</v>
      </c>
      <c r="B661">
        <v>523.29999999999995</v>
      </c>
      <c r="C661">
        <v>0.89314000000000004</v>
      </c>
      <c r="D661" s="1">
        <f t="shared" si="30"/>
        <v>4.35236</v>
      </c>
      <c r="E661" s="1">
        <f t="shared" si="31"/>
        <v>0.51568246445497634</v>
      </c>
      <c r="F661" s="1">
        <f t="shared" si="32"/>
        <v>273564.43553909764</v>
      </c>
    </row>
    <row r="662" spans="1:6" x14ac:dyDescent="0.25">
      <c r="A662">
        <v>18.816310000000001</v>
      </c>
      <c r="B662">
        <v>524.1</v>
      </c>
      <c r="C662">
        <v>0.89981</v>
      </c>
      <c r="D662" s="1">
        <f t="shared" si="30"/>
        <v>4.3590300000000006</v>
      </c>
      <c r="E662" s="1">
        <f t="shared" si="31"/>
        <v>0.51647274881516603</v>
      </c>
      <c r="F662" s="1">
        <f t="shared" si="32"/>
        <v>275333.23513172357</v>
      </c>
    </row>
    <row r="663" spans="1:6" x14ac:dyDescent="0.25">
      <c r="A663">
        <v>18.9392</v>
      </c>
      <c r="B663">
        <v>524.9</v>
      </c>
      <c r="C663">
        <v>0.90632000000000001</v>
      </c>
      <c r="D663" s="1">
        <f t="shared" si="30"/>
        <v>4.3655400000000002</v>
      </c>
      <c r="E663" s="1">
        <f t="shared" si="31"/>
        <v>0.51724407582938392</v>
      </c>
      <c r="F663" s="1">
        <f t="shared" si="32"/>
        <v>277131.4464316722</v>
      </c>
    </row>
    <row r="664" spans="1:6" x14ac:dyDescent="0.25">
      <c r="A664">
        <v>19.072009999999999</v>
      </c>
      <c r="B664">
        <v>525.70000000000005</v>
      </c>
      <c r="C664">
        <v>0.91298000000000001</v>
      </c>
      <c r="D664" s="1">
        <f t="shared" si="30"/>
        <v>4.3722000000000003</v>
      </c>
      <c r="E664" s="1">
        <f t="shared" si="31"/>
        <v>0.51803317535545035</v>
      </c>
      <c r="F664" s="1">
        <f t="shared" si="32"/>
        <v>279074.81401850749</v>
      </c>
    </row>
    <row r="665" spans="1:6" x14ac:dyDescent="0.25">
      <c r="A665">
        <v>19.207599999999999</v>
      </c>
      <c r="B665">
        <v>526.5</v>
      </c>
      <c r="C665">
        <v>0.91984999999999995</v>
      </c>
      <c r="D665" s="1">
        <f t="shared" si="30"/>
        <v>4.3790700000000005</v>
      </c>
      <c r="E665" s="1">
        <f t="shared" si="31"/>
        <v>0.5188471563981043</v>
      </c>
      <c r="F665" s="1">
        <f t="shared" si="32"/>
        <v>281058.86048412748</v>
      </c>
    </row>
    <row r="666" spans="1:6" x14ac:dyDescent="0.25">
      <c r="A666">
        <v>19.336079999999999</v>
      </c>
      <c r="B666">
        <v>527.29999999999995</v>
      </c>
      <c r="C666">
        <v>0.92661000000000004</v>
      </c>
      <c r="D666" s="1">
        <f t="shared" si="30"/>
        <v>4.3858300000000003</v>
      </c>
      <c r="E666" s="1">
        <f t="shared" si="31"/>
        <v>0.51964810426540287</v>
      </c>
      <c r="F666" s="1">
        <f t="shared" si="32"/>
        <v>282938.86852235196</v>
      </c>
    </row>
    <row r="667" spans="1:6" x14ac:dyDescent="0.25">
      <c r="A667">
        <v>19.45797</v>
      </c>
      <c r="B667">
        <v>528.1</v>
      </c>
      <c r="C667">
        <v>0.93306999999999995</v>
      </c>
      <c r="D667" s="1">
        <f t="shared" si="30"/>
        <v>4.39229</v>
      </c>
      <c r="E667" s="1">
        <f t="shared" si="31"/>
        <v>0.5204135071090048</v>
      </c>
      <c r="F667" s="1">
        <f t="shared" si="32"/>
        <v>284722.44713209034</v>
      </c>
    </row>
    <row r="668" spans="1:6" x14ac:dyDescent="0.25">
      <c r="A668">
        <v>19.596119999999999</v>
      </c>
      <c r="B668">
        <v>528.9</v>
      </c>
      <c r="C668">
        <v>0.93983000000000005</v>
      </c>
      <c r="D668" s="1">
        <f t="shared" si="30"/>
        <v>4.3990499999999999</v>
      </c>
      <c r="E668" s="1">
        <f t="shared" si="31"/>
        <v>0.52121445497630337</v>
      </c>
      <c r="F668" s="1">
        <f t="shared" si="32"/>
        <v>286743.95328464877</v>
      </c>
    </row>
    <row r="669" spans="1:6" x14ac:dyDescent="0.25">
      <c r="A669">
        <v>19.733250000000002</v>
      </c>
      <c r="B669">
        <v>529.70000000000005</v>
      </c>
      <c r="C669">
        <v>0.9466</v>
      </c>
      <c r="D669" s="1">
        <f t="shared" si="30"/>
        <v>4.4058200000000003</v>
      </c>
      <c r="E669" s="1">
        <f t="shared" si="31"/>
        <v>0.52201658767772519</v>
      </c>
      <c r="F669" s="1">
        <f t="shared" si="32"/>
        <v>288750.53409319278</v>
      </c>
    </row>
    <row r="670" spans="1:6" x14ac:dyDescent="0.25">
      <c r="A670">
        <v>19.867509999999999</v>
      </c>
      <c r="B670">
        <v>530.5</v>
      </c>
      <c r="C670">
        <v>0.95311000000000001</v>
      </c>
      <c r="D670" s="1">
        <f t="shared" si="30"/>
        <v>4.4123299999999999</v>
      </c>
      <c r="E670" s="1">
        <f t="shared" si="31"/>
        <v>0.52278791469194319</v>
      </c>
      <c r="F670" s="1">
        <f t="shared" si="32"/>
        <v>290715.11908083298</v>
      </c>
    </row>
    <row r="671" spans="1:6" x14ac:dyDescent="0.25">
      <c r="A671">
        <v>20.001080000000002</v>
      </c>
      <c r="B671">
        <v>531.29999999999995</v>
      </c>
      <c r="C671">
        <v>0.95967000000000002</v>
      </c>
      <c r="D671" s="1">
        <f t="shared" si="30"/>
        <v>4.4188900000000002</v>
      </c>
      <c r="E671" s="1">
        <f t="shared" si="31"/>
        <v>0.52356516587677726</v>
      </c>
      <c r="F671" s="1">
        <f t="shared" si="32"/>
        <v>292669.60751222813</v>
      </c>
    </row>
    <row r="672" spans="1:6" x14ac:dyDescent="0.25">
      <c r="A672">
        <v>20.139209999999999</v>
      </c>
      <c r="B672">
        <v>532.1</v>
      </c>
      <c r="C672">
        <v>0.96648999999999996</v>
      </c>
      <c r="D672" s="1">
        <f t="shared" si="30"/>
        <v>4.4257100000000005</v>
      </c>
      <c r="E672" s="1">
        <f t="shared" si="31"/>
        <v>0.52437322274881526</v>
      </c>
      <c r="F672" s="1">
        <f t="shared" si="32"/>
        <v>294690.82101098238</v>
      </c>
    </row>
    <row r="673" spans="1:6" x14ac:dyDescent="0.25">
      <c r="A673">
        <v>20.276009999999999</v>
      </c>
      <c r="B673">
        <v>532.9</v>
      </c>
      <c r="C673">
        <v>0.97319999999999995</v>
      </c>
      <c r="D673" s="1">
        <f t="shared" si="30"/>
        <v>4.4324200000000005</v>
      </c>
      <c r="E673" s="1">
        <f t="shared" si="31"/>
        <v>0.52516824644549776</v>
      </c>
      <c r="F673" s="1">
        <f t="shared" si="32"/>
        <v>296692.57303175691</v>
      </c>
    </row>
    <row r="674" spans="1:6" x14ac:dyDescent="0.25">
      <c r="A674">
        <v>20.414200000000001</v>
      </c>
      <c r="B674">
        <v>533.70000000000005</v>
      </c>
      <c r="C674">
        <v>0.97975999999999996</v>
      </c>
      <c r="D674" s="1">
        <f t="shared" si="30"/>
        <v>4.4389799999999999</v>
      </c>
      <c r="E674" s="1">
        <f t="shared" si="31"/>
        <v>0.52594549763033183</v>
      </c>
      <c r="F674" s="1">
        <f t="shared" si="32"/>
        <v>298714.66449192382</v>
      </c>
    </row>
    <row r="675" spans="1:6" x14ac:dyDescent="0.25">
      <c r="A675">
        <v>20.559139999999999</v>
      </c>
      <c r="B675">
        <v>534.5</v>
      </c>
      <c r="C675">
        <v>0.98663000000000001</v>
      </c>
      <c r="D675" s="1">
        <f t="shared" si="30"/>
        <v>4.4458500000000001</v>
      </c>
      <c r="E675" s="1">
        <f t="shared" si="31"/>
        <v>0.52675947867298578</v>
      </c>
      <c r="F675" s="1">
        <f t="shared" si="32"/>
        <v>300835.52661101049</v>
      </c>
    </row>
    <row r="676" spans="1:6" x14ac:dyDescent="0.25">
      <c r="A676">
        <v>20.705169999999999</v>
      </c>
      <c r="B676">
        <v>535.29999999999995</v>
      </c>
      <c r="C676">
        <v>0.99329000000000001</v>
      </c>
      <c r="D676" s="1">
        <f t="shared" si="30"/>
        <v>4.4525100000000002</v>
      </c>
      <c r="E676" s="1">
        <f t="shared" si="31"/>
        <v>0.52754857819905221</v>
      </c>
      <c r="F676" s="1">
        <f t="shared" si="32"/>
        <v>302972.33836242644</v>
      </c>
    </row>
    <row r="677" spans="1:6" x14ac:dyDescent="0.25">
      <c r="A677">
        <v>20.84647</v>
      </c>
      <c r="B677">
        <v>536.1</v>
      </c>
      <c r="C677">
        <v>0.99980000000000002</v>
      </c>
      <c r="D677" s="1">
        <f t="shared" si="30"/>
        <v>4.4590200000000006</v>
      </c>
      <c r="E677" s="1">
        <f t="shared" si="31"/>
        <v>0.52831990521327021</v>
      </c>
      <c r="F677" s="1">
        <f t="shared" si="32"/>
        <v>305039.93748914747</v>
      </c>
    </row>
    <row r="678" spans="1:6" x14ac:dyDescent="0.25">
      <c r="A678">
        <v>20.995259999999998</v>
      </c>
      <c r="B678">
        <v>536.9</v>
      </c>
      <c r="C678">
        <v>1.0065200000000001</v>
      </c>
      <c r="D678" s="1">
        <f t="shared" si="30"/>
        <v>4.4657400000000003</v>
      </c>
      <c r="E678" s="1">
        <f t="shared" si="31"/>
        <v>0.52911611374407586</v>
      </c>
      <c r="F678" s="1">
        <f t="shared" si="32"/>
        <v>307217.13546554395</v>
      </c>
    </row>
    <row r="679" spans="1:6" x14ac:dyDescent="0.25">
      <c r="A679">
        <v>21.138870000000001</v>
      </c>
      <c r="B679">
        <v>537.70000000000005</v>
      </c>
      <c r="C679">
        <v>1.0133799999999999</v>
      </c>
      <c r="D679" s="1">
        <f t="shared" si="30"/>
        <v>4.4725999999999999</v>
      </c>
      <c r="E679" s="1">
        <f t="shared" si="31"/>
        <v>0.52992890995260666</v>
      </c>
      <c r="F679" s="1">
        <f t="shared" si="32"/>
        <v>309318.53610665095</v>
      </c>
    </row>
    <row r="680" spans="1:6" x14ac:dyDescent="0.25">
      <c r="A680">
        <v>21.277280000000001</v>
      </c>
      <c r="B680">
        <v>538.5</v>
      </c>
      <c r="C680">
        <v>1.01989</v>
      </c>
      <c r="D680" s="1">
        <f t="shared" si="30"/>
        <v>4.4791100000000004</v>
      </c>
      <c r="E680" s="1">
        <f t="shared" si="31"/>
        <v>0.53070023696682467</v>
      </c>
      <c r="F680" s="1">
        <f t="shared" si="32"/>
        <v>311343.84675866412</v>
      </c>
    </row>
    <row r="681" spans="1:6" x14ac:dyDescent="0.25">
      <c r="A681">
        <v>21.418939999999999</v>
      </c>
      <c r="B681">
        <v>539.29999999999995</v>
      </c>
      <c r="C681">
        <v>1.0264</v>
      </c>
      <c r="D681" s="1">
        <f t="shared" si="30"/>
        <v>4.4856199999999999</v>
      </c>
      <c r="E681" s="1">
        <f t="shared" si="31"/>
        <v>0.53147156398104267</v>
      </c>
      <c r="F681" s="1">
        <f t="shared" si="32"/>
        <v>313416.71365386085</v>
      </c>
    </row>
    <row r="682" spans="1:6" x14ac:dyDescent="0.25">
      <c r="A682">
        <v>21.571480000000001</v>
      </c>
      <c r="B682">
        <v>540.1</v>
      </c>
      <c r="C682">
        <v>1.03312</v>
      </c>
      <c r="D682" s="1">
        <f t="shared" si="30"/>
        <v>4.4923400000000004</v>
      </c>
      <c r="E682" s="1">
        <f t="shared" si="31"/>
        <v>0.53226777251184842</v>
      </c>
      <c r="F682" s="1">
        <f t="shared" si="32"/>
        <v>315648.78421854612</v>
      </c>
    </row>
    <row r="683" spans="1:6" x14ac:dyDescent="0.25">
      <c r="A683">
        <v>21.726099999999999</v>
      </c>
      <c r="B683">
        <v>540.9</v>
      </c>
      <c r="C683">
        <v>1.0398799999999999</v>
      </c>
      <c r="D683" s="1">
        <f t="shared" si="30"/>
        <v>4.4991000000000003</v>
      </c>
      <c r="E683" s="1">
        <f t="shared" si="31"/>
        <v>0.53306872037914699</v>
      </c>
      <c r="F683" s="1">
        <f t="shared" si="32"/>
        <v>317911.29077886889</v>
      </c>
    </row>
    <row r="684" spans="1:6" x14ac:dyDescent="0.25">
      <c r="A684">
        <v>21.869540000000001</v>
      </c>
      <c r="B684">
        <v>541.70000000000005</v>
      </c>
      <c r="C684">
        <v>1.0462899999999999</v>
      </c>
      <c r="D684" s="1">
        <f t="shared" si="30"/>
        <v>4.5055100000000001</v>
      </c>
      <c r="E684" s="1">
        <f t="shared" si="31"/>
        <v>0.53382819905213275</v>
      </c>
      <c r="F684" s="1">
        <f t="shared" si="32"/>
        <v>320010.20386264008</v>
      </c>
    </row>
    <row r="685" spans="1:6" x14ac:dyDescent="0.25">
      <c r="A685">
        <v>22.025639999999999</v>
      </c>
      <c r="B685">
        <v>542.5</v>
      </c>
      <c r="C685">
        <v>1.0529999999999999</v>
      </c>
      <c r="D685" s="1">
        <f t="shared" si="30"/>
        <v>4.5122200000000001</v>
      </c>
      <c r="E685" s="1">
        <f t="shared" si="31"/>
        <v>0.53462322274881524</v>
      </c>
      <c r="F685" s="1">
        <f t="shared" si="32"/>
        <v>322294.36680447415</v>
      </c>
    </row>
    <row r="686" spans="1:6" x14ac:dyDescent="0.25">
      <c r="A686">
        <v>22.1813</v>
      </c>
      <c r="B686">
        <v>543.29999999999995</v>
      </c>
      <c r="C686">
        <v>1.0597700000000001</v>
      </c>
      <c r="D686" s="1">
        <f t="shared" si="30"/>
        <v>4.5189900000000005</v>
      </c>
      <c r="E686" s="1">
        <f t="shared" si="31"/>
        <v>0.53542535545023706</v>
      </c>
      <c r="F686" s="1">
        <f t="shared" si="32"/>
        <v>324572.0913626157</v>
      </c>
    </row>
    <row r="687" spans="1:6" x14ac:dyDescent="0.25">
      <c r="A687">
        <v>22.331019999999999</v>
      </c>
      <c r="B687">
        <v>544.1</v>
      </c>
      <c r="C687">
        <v>1.0663800000000001</v>
      </c>
      <c r="D687" s="1">
        <f t="shared" si="30"/>
        <v>4.5256000000000007</v>
      </c>
      <c r="E687" s="1">
        <f t="shared" si="31"/>
        <v>0.53620853080568731</v>
      </c>
      <c r="F687" s="1">
        <f t="shared" si="32"/>
        <v>326762.89774090779</v>
      </c>
    </row>
    <row r="688" spans="1:6" x14ac:dyDescent="0.25">
      <c r="A688">
        <v>22.476859999999999</v>
      </c>
      <c r="B688">
        <v>544.9</v>
      </c>
      <c r="C688">
        <v>1.0729900000000001</v>
      </c>
      <c r="D688" s="1">
        <f t="shared" si="30"/>
        <v>4.5322100000000001</v>
      </c>
      <c r="E688" s="1">
        <f t="shared" si="31"/>
        <v>0.53699170616113745</v>
      </c>
      <c r="F688" s="1">
        <f t="shared" si="32"/>
        <v>328896.92928118375</v>
      </c>
    </row>
    <row r="689" spans="1:6" x14ac:dyDescent="0.25">
      <c r="A689">
        <v>22.629799999999999</v>
      </c>
      <c r="B689">
        <v>545.70000000000005</v>
      </c>
      <c r="C689">
        <v>1.0797600000000001</v>
      </c>
      <c r="D689" s="1">
        <f t="shared" si="30"/>
        <v>4.5389800000000005</v>
      </c>
      <c r="E689" s="1">
        <f t="shared" si="31"/>
        <v>0.53779383886255938</v>
      </c>
      <c r="F689" s="1">
        <f t="shared" si="32"/>
        <v>331134.85292195319</v>
      </c>
    </row>
    <row r="690" spans="1:6" x14ac:dyDescent="0.25">
      <c r="A690">
        <v>22.782810000000001</v>
      </c>
      <c r="B690">
        <v>546.5</v>
      </c>
      <c r="C690">
        <v>1.08647</v>
      </c>
      <c r="D690" s="1">
        <f t="shared" si="30"/>
        <v>4.5456900000000005</v>
      </c>
      <c r="E690" s="1">
        <f t="shared" si="31"/>
        <v>0.53858886255924177</v>
      </c>
      <c r="F690" s="1">
        <f t="shared" si="32"/>
        <v>333373.80085103738</v>
      </c>
    </row>
    <row r="691" spans="1:6" x14ac:dyDescent="0.25">
      <c r="A691">
        <v>22.840589999999999</v>
      </c>
      <c r="B691">
        <v>547.29999999999995</v>
      </c>
      <c r="C691">
        <v>1.0928800000000001</v>
      </c>
      <c r="D691" s="1">
        <f t="shared" si="30"/>
        <v>4.5521000000000003</v>
      </c>
      <c r="E691" s="1">
        <f t="shared" si="31"/>
        <v>0.53934834123222752</v>
      </c>
      <c r="F691" s="1">
        <f t="shared" si="32"/>
        <v>334219.27769139077</v>
      </c>
    </row>
    <row r="692" spans="1:6" x14ac:dyDescent="0.25">
      <c r="A692">
        <v>22.897770000000001</v>
      </c>
      <c r="B692">
        <v>548.1</v>
      </c>
      <c r="C692">
        <v>1.0994900000000001</v>
      </c>
      <c r="D692" s="1">
        <f t="shared" si="30"/>
        <v>4.5587100000000005</v>
      </c>
      <c r="E692" s="1">
        <f t="shared" si="31"/>
        <v>0.54013151658767777</v>
      </c>
      <c r="F692" s="1">
        <f t="shared" si="32"/>
        <v>335055.97491761803</v>
      </c>
    </row>
    <row r="693" spans="1:6" x14ac:dyDescent="0.25">
      <c r="A693">
        <v>3.4352100000000001</v>
      </c>
      <c r="B693">
        <v>548.9</v>
      </c>
      <c r="C693">
        <v>1.1063099999999999</v>
      </c>
      <c r="D693" s="1">
        <f t="shared" si="30"/>
        <v>4.5655299999999999</v>
      </c>
      <c r="E693" s="1">
        <f t="shared" si="31"/>
        <v>0.54093957345971566</v>
      </c>
      <c r="F693" s="1">
        <f t="shared" si="32"/>
        <v>50266.363737462234</v>
      </c>
    </row>
    <row r="694" spans="1:6" x14ac:dyDescent="0.25">
      <c r="A694">
        <v>3.3948999999999998</v>
      </c>
      <c r="B694">
        <v>549.70000000000005</v>
      </c>
      <c r="C694">
        <v>1.1130199999999999</v>
      </c>
      <c r="D694" s="1">
        <f t="shared" si="30"/>
        <v>4.5722399999999999</v>
      </c>
      <c r="E694" s="1">
        <f t="shared" si="31"/>
        <v>0.54173459715639816</v>
      </c>
      <c r="F694" s="1">
        <f t="shared" si="32"/>
        <v>49676.519995083421</v>
      </c>
    </row>
    <row r="695" spans="1:6" x14ac:dyDescent="0.25">
      <c r="A695">
        <v>3.4033099999999998</v>
      </c>
      <c r="B695">
        <v>550.5</v>
      </c>
      <c r="C695">
        <v>1.11958</v>
      </c>
      <c r="D695" s="1">
        <f t="shared" si="30"/>
        <v>4.5788000000000002</v>
      </c>
      <c r="E695" s="1">
        <f t="shared" si="31"/>
        <v>0.54251184834123234</v>
      </c>
      <c r="F695" s="1">
        <f t="shared" si="32"/>
        <v>49799.580919752385</v>
      </c>
    </row>
    <row r="696" spans="1:6" x14ac:dyDescent="0.25">
      <c r="A696">
        <v>3.42815</v>
      </c>
      <c r="B696">
        <v>551.29999999999995</v>
      </c>
      <c r="C696">
        <v>1.1265000000000001</v>
      </c>
      <c r="D696" s="1">
        <f t="shared" si="30"/>
        <v>4.5857200000000002</v>
      </c>
      <c r="E696" s="1">
        <f t="shared" si="31"/>
        <v>0.54333175355450247</v>
      </c>
      <c r="F696" s="1">
        <f t="shared" si="32"/>
        <v>50163.056944577234</v>
      </c>
    </row>
    <row r="697" spans="1:6" x14ac:dyDescent="0.25">
      <c r="A697">
        <v>3.4529700000000001</v>
      </c>
      <c r="B697">
        <v>552.1</v>
      </c>
      <c r="C697">
        <v>1.1331599999999999</v>
      </c>
      <c r="D697" s="1">
        <f t="shared" si="30"/>
        <v>4.5923800000000004</v>
      </c>
      <c r="E697" s="1">
        <f t="shared" si="31"/>
        <v>0.54412085308056879</v>
      </c>
      <c r="F697" s="1">
        <f t="shared" si="32"/>
        <v>50526.240315597875</v>
      </c>
    </row>
    <row r="698" spans="1:6" x14ac:dyDescent="0.25">
      <c r="A698">
        <v>3.4748999999999999</v>
      </c>
      <c r="B698">
        <v>552.9</v>
      </c>
      <c r="C698">
        <v>1.1396200000000001</v>
      </c>
      <c r="D698" s="1">
        <f t="shared" si="30"/>
        <v>4.59884</v>
      </c>
      <c r="E698" s="1">
        <f t="shared" si="31"/>
        <v>0.54488625592417061</v>
      </c>
      <c r="F698" s="1">
        <f t="shared" si="32"/>
        <v>50847.13521191063</v>
      </c>
    </row>
    <row r="699" spans="1:6" x14ac:dyDescent="0.25">
      <c r="A699">
        <v>3.5039899999999999</v>
      </c>
      <c r="B699">
        <v>553.70000000000005</v>
      </c>
      <c r="C699">
        <v>1.14639</v>
      </c>
      <c r="D699" s="1">
        <f t="shared" si="30"/>
        <v>4.6056100000000004</v>
      </c>
      <c r="E699" s="1">
        <f t="shared" si="31"/>
        <v>0.54568838862559255</v>
      </c>
      <c r="F699" s="1">
        <f t="shared" si="32"/>
        <v>51272.80017012942</v>
      </c>
    </row>
    <row r="700" spans="1:6" x14ac:dyDescent="0.25">
      <c r="A700">
        <v>3.53234</v>
      </c>
      <c r="B700">
        <v>554.5</v>
      </c>
      <c r="C700">
        <v>1.1532</v>
      </c>
      <c r="D700" s="1">
        <f t="shared" si="30"/>
        <v>4.6124200000000002</v>
      </c>
      <c r="E700" s="1">
        <f t="shared" si="31"/>
        <v>0.54649526066350718</v>
      </c>
      <c r="F700" s="1">
        <f t="shared" si="32"/>
        <v>51687.636937592564</v>
      </c>
    </row>
    <row r="701" spans="1:6" x14ac:dyDescent="0.25">
      <c r="A701">
        <v>3.5604200000000001</v>
      </c>
      <c r="B701">
        <v>555.29999999999995</v>
      </c>
      <c r="C701">
        <v>1.15987</v>
      </c>
      <c r="D701" s="1">
        <f t="shared" si="30"/>
        <v>4.6190899999999999</v>
      </c>
      <c r="E701" s="1">
        <f t="shared" si="31"/>
        <v>0.54728554502369675</v>
      </c>
      <c r="F701" s="1">
        <f t="shared" si="32"/>
        <v>52098.52287869891</v>
      </c>
    </row>
    <row r="702" spans="1:6" x14ac:dyDescent="0.25">
      <c r="A702">
        <v>3.5882399999999999</v>
      </c>
      <c r="B702">
        <v>556.1</v>
      </c>
      <c r="C702">
        <v>1.1664300000000001</v>
      </c>
      <c r="D702" s="1">
        <f t="shared" si="30"/>
        <v>4.6256500000000003</v>
      </c>
      <c r="E702" s="1">
        <f t="shared" si="31"/>
        <v>0.54806279620853082</v>
      </c>
      <c r="F702" s="1">
        <f t="shared" si="32"/>
        <v>52505.604320350569</v>
      </c>
    </row>
    <row r="703" spans="1:6" x14ac:dyDescent="0.25">
      <c r="A703">
        <v>3.6162200000000002</v>
      </c>
      <c r="B703">
        <v>556.9</v>
      </c>
      <c r="C703">
        <v>1.1731400000000001</v>
      </c>
      <c r="D703" s="1">
        <f t="shared" si="30"/>
        <v>4.6323600000000003</v>
      </c>
      <c r="E703" s="1">
        <f t="shared" si="31"/>
        <v>0.54885781990521332</v>
      </c>
      <c r="F703" s="1">
        <f t="shared" si="32"/>
        <v>52915.026992435887</v>
      </c>
    </row>
    <row r="704" spans="1:6" x14ac:dyDescent="0.25">
      <c r="A704">
        <v>3.6453199999999999</v>
      </c>
      <c r="B704">
        <v>557.70000000000005</v>
      </c>
      <c r="C704">
        <v>1.1798</v>
      </c>
      <c r="D704" s="1">
        <f t="shared" si="30"/>
        <v>4.6390200000000004</v>
      </c>
      <c r="E704" s="1">
        <f t="shared" si="31"/>
        <v>0.54964691943127975</v>
      </c>
      <c r="F704" s="1">
        <f t="shared" si="32"/>
        <v>53340.838277556781</v>
      </c>
    </row>
    <row r="705" spans="1:6" x14ac:dyDescent="0.25">
      <c r="A705">
        <v>3.6742699999999999</v>
      </c>
      <c r="B705">
        <v>558.5</v>
      </c>
      <c r="C705">
        <v>1.1862600000000001</v>
      </c>
      <c r="D705" s="1">
        <f t="shared" si="30"/>
        <v>4.6454800000000001</v>
      </c>
      <c r="E705" s="1">
        <f t="shared" si="31"/>
        <v>0.55041232227488157</v>
      </c>
      <c r="F705" s="1">
        <f t="shared" si="32"/>
        <v>53764.454659146126</v>
      </c>
    </row>
    <row r="706" spans="1:6" x14ac:dyDescent="0.25">
      <c r="A706">
        <v>3.70479</v>
      </c>
      <c r="B706">
        <v>559.29999999999995</v>
      </c>
      <c r="C706">
        <v>1.1929799999999999</v>
      </c>
      <c r="D706" s="1">
        <f t="shared" si="30"/>
        <v>4.6522000000000006</v>
      </c>
      <c r="E706" s="1">
        <f t="shared" si="31"/>
        <v>0.55120853080568732</v>
      </c>
      <c r="F706" s="1">
        <f t="shared" si="32"/>
        <v>54211.044364365705</v>
      </c>
    </row>
    <row r="707" spans="1:6" x14ac:dyDescent="0.25">
      <c r="A707">
        <v>3.7352400000000001</v>
      </c>
      <c r="B707">
        <v>560.1</v>
      </c>
      <c r="C707">
        <v>1.19984</v>
      </c>
      <c r="D707" s="1">
        <f t="shared" si="30"/>
        <v>4.6590600000000002</v>
      </c>
      <c r="E707" s="1">
        <f t="shared" si="31"/>
        <v>0.55202132701421802</v>
      </c>
      <c r="F707" s="1">
        <f t="shared" si="32"/>
        <v>54656.609781270563</v>
      </c>
    </row>
    <row r="708" spans="1:6" x14ac:dyDescent="0.25">
      <c r="A708">
        <v>3.7650800000000002</v>
      </c>
      <c r="B708">
        <v>560.9</v>
      </c>
      <c r="C708">
        <v>1.20641</v>
      </c>
      <c r="D708" s="1">
        <f t="shared" si="30"/>
        <v>4.6656300000000002</v>
      </c>
      <c r="E708" s="1">
        <f t="shared" si="31"/>
        <v>0.55279976303317546</v>
      </c>
      <c r="F708" s="1">
        <f t="shared" si="32"/>
        <v>55093.249257147108</v>
      </c>
    </row>
    <row r="709" spans="1:6" x14ac:dyDescent="0.25">
      <c r="A709">
        <v>3.79548</v>
      </c>
      <c r="B709">
        <v>561.70000000000005</v>
      </c>
      <c r="C709">
        <v>1.2129700000000001</v>
      </c>
      <c r="D709" s="1">
        <f t="shared" si="30"/>
        <v>4.6721900000000005</v>
      </c>
      <c r="E709" s="1">
        <f t="shared" si="31"/>
        <v>0.55357701421800953</v>
      </c>
      <c r="F709" s="1">
        <f t="shared" si="32"/>
        <v>55538.083039541445</v>
      </c>
    </row>
    <row r="710" spans="1:6" x14ac:dyDescent="0.25">
      <c r="A710">
        <v>3.8260700000000001</v>
      </c>
      <c r="B710">
        <v>562.5</v>
      </c>
      <c r="C710">
        <v>1.2197800000000001</v>
      </c>
      <c r="D710" s="1">
        <f t="shared" si="30"/>
        <v>4.6790000000000003</v>
      </c>
      <c r="E710" s="1">
        <f t="shared" si="31"/>
        <v>0.55438388625592427</v>
      </c>
      <c r="F710" s="1">
        <f t="shared" si="32"/>
        <v>55985.697033075747</v>
      </c>
    </row>
    <row r="711" spans="1:6" x14ac:dyDescent="0.25">
      <c r="A711">
        <v>3.8566799999999999</v>
      </c>
      <c r="B711">
        <v>563.29999999999995</v>
      </c>
      <c r="C711">
        <v>1.2263900000000001</v>
      </c>
      <c r="D711" s="1">
        <f t="shared" si="30"/>
        <v>4.6856100000000005</v>
      </c>
      <c r="E711" s="1">
        <f t="shared" si="31"/>
        <v>0.55516706161137452</v>
      </c>
      <c r="F711" s="1">
        <f t="shared" si="32"/>
        <v>56433.60368041425</v>
      </c>
    </row>
    <row r="712" spans="1:6" x14ac:dyDescent="0.25">
      <c r="A712">
        <v>3.8765700000000001</v>
      </c>
      <c r="B712">
        <v>564.1</v>
      </c>
      <c r="C712">
        <v>1.2329000000000001</v>
      </c>
      <c r="D712" s="1">
        <f t="shared" si="30"/>
        <v>4.6921200000000001</v>
      </c>
      <c r="E712" s="1">
        <f t="shared" si="31"/>
        <v>0.55593838862559242</v>
      </c>
      <c r="F712" s="1">
        <f t="shared" si="32"/>
        <v>56724.647888697917</v>
      </c>
    </row>
    <row r="713" spans="1:6" x14ac:dyDescent="0.25">
      <c r="A713">
        <v>3.8985699999999999</v>
      </c>
      <c r="B713">
        <v>564.9</v>
      </c>
      <c r="C713">
        <v>1.2395700000000001</v>
      </c>
      <c r="D713" s="1">
        <f t="shared" ref="D713:D737" si="33">C713-$C$8</f>
        <v>4.6987900000000007</v>
      </c>
      <c r="E713" s="1">
        <f t="shared" ref="E713:E737" si="34">D713/$G$2</f>
        <v>0.5567286729857821</v>
      </c>
      <c r="F713" s="1">
        <f t="shared" ref="F713:F737" si="35">A713/$O$2</f>
        <v>57046.567073325394</v>
      </c>
    </row>
    <row r="714" spans="1:6" x14ac:dyDescent="0.25">
      <c r="A714">
        <v>3.93018</v>
      </c>
      <c r="B714">
        <v>565.70000000000005</v>
      </c>
      <c r="C714">
        <v>1.2463299999999999</v>
      </c>
      <c r="D714" s="1">
        <f t="shared" si="33"/>
        <v>4.7055500000000006</v>
      </c>
      <c r="E714" s="1">
        <f t="shared" si="34"/>
        <v>0.55752962085308067</v>
      </c>
      <c r="F714" s="1">
        <f t="shared" si="35"/>
        <v>57509.106410874243</v>
      </c>
    </row>
    <row r="715" spans="1:6" x14ac:dyDescent="0.25">
      <c r="A715">
        <v>3.9638599999999999</v>
      </c>
      <c r="B715">
        <v>566.5</v>
      </c>
      <c r="C715">
        <v>1.2529399999999999</v>
      </c>
      <c r="D715" s="1">
        <f t="shared" si="33"/>
        <v>4.7121599999999999</v>
      </c>
      <c r="E715" s="1">
        <f t="shared" si="34"/>
        <v>0.5583127962085308</v>
      </c>
      <c r="F715" s="1">
        <f t="shared" si="35"/>
        <v>58001.9354171585</v>
      </c>
    </row>
    <row r="716" spans="1:6" x14ac:dyDescent="0.25">
      <c r="A716">
        <v>3.99573</v>
      </c>
      <c r="B716">
        <v>567.29999999999995</v>
      </c>
      <c r="C716">
        <v>1.25956</v>
      </c>
      <c r="D716" s="1">
        <f t="shared" si="33"/>
        <v>4.7187800000000006</v>
      </c>
      <c r="E716" s="1">
        <f t="shared" si="34"/>
        <v>0.55909715639810442</v>
      </c>
      <c r="F716" s="1">
        <f t="shared" si="35"/>
        <v>58468.279254162037</v>
      </c>
    </row>
    <row r="717" spans="1:6" x14ac:dyDescent="0.25">
      <c r="A717">
        <v>4.0308200000000003</v>
      </c>
      <c r="B717">
        <v>568.1</v>
      </c>
      <c r="C717">
        <v>1.26647</v>
      </c>
      <c r="D717" s="1">
        <f t="shared" si="33"/>
        <v>4.7256900000000002</v>
      </c>
      <c r="E717" s="1">
        <f t="shared" si="34"/>
        <v>0.55991587677725119</v>
      </c>
      <c r="F717" s="1">
        <f t="shared" si="35"/>
        <v>58981.740353642876</v>
      </c>
    </row>
    <row r="718" spans="1:6" x14ac:dyDescent="0.25">
      <c r="A718">
        <v>4.0647099999999998</v>
      </c>
      <c r="B718">
        <v>568.9</v>
      </c>
      <c r="C718">
        <v>1.2731399999999999</v>
      </c>
      <c r="D718" s="1">
        <f t="shared" si="33"/>
        <v>4.7323599999999999</v>
      </c>
      <c r="E718" s="1">
        <f t="shared" si="34"/>
        <v>0.56070616113744076</v>
      </c>
      <c r="F718" s="1">
        <f t="shared" si="35"/>
        <v>59477.642224871292</v>
      </c>
    </row>
    <row r="719" spans="1:6" x14ac:dyDescent="0.25">
      <c r="A719">
        <v>4.0979799999999997</v>
      </c>
      <c r="B719">
        <v>569.70000000000005</v>
      </c>
      <c r="C719">
        <v>1.27965</v>
      </c>
      <c r="D719" s="1">
        <f t="shared" si="33"/>
        <v>4.7388700000000004</v>
      </c>
      <c r="E719" s="1">
        <f t="shared" si="34"/>
        <v>0.56147748815165888</v>
      </c>
      <c r="F719" s="1">
        <f t="shared" si="35"/>
        <v>59964.471828169306</v>
      </c>
    </row>
    <row r="720" spans="1:6" x14ac:dyDescent="0.25">
      <c r="A720">
        <v>4.13056</v>
      </c>
      <c r="B720">
        <v>570.5</v>
      </c>
      <c r="C720">
        <v>1.2863100000000001</v>
      </c>
      <c r="D720" s="1">
        <f t="shared" si="33"/>
        <v>4.7455300000000005</v>
      </c>
      <c r="E720" s="1">
        <f t="shared" si="34"/>
        <v>0.56226658767772519</v>
      </c>
      <c r="F720" s="1">
        <f t="shared" si="35"/>
        <v>60441.204875222182</v>
      </c>
    </row>
    <row r="721" spans="1:6" x14ac:dyDescent="0.25">
      <c r="A721">
        <v>4.1611599999999997</v>
      </c>
      <c r="B721">
        <v>571.29999999999995</v>
      </c>
      <c r="C721">
        <v>1.2931299999999999</v>
      </c>
      <c r="D721" s="1">
        <f t="shared" si="33"/>
        <v>4.7523499999999999</v>
      </c>
      <c r="E721" s="1">
        <f t="shared" si="34"/>
        <v>0.56307464454976308</v>
      </c>
      <c r="F721" s="1">
        <f t="shared" si="35"/>
        <v>60888.965195658588</v>
      </c>
    </row>
    <row r="722" spans="1:6" x14ac:dyDescent="0.25">
      <c r="A722">
        <v>4.1997299999999997</v>
      </c>
      <c r="B722">
        <v>572.1</v>
      </c>
      <c r="C722">
        <v>1.29979</v>
      </c>
      <c r="D722" s="1">
        <f t="shared" si="33"/>
        <v>4.75901</v>
      </c>
      <c r="E722" s="1">
        <f t="shared" si="34"/>
        <v>0.5638637440758294</v>
      </c>
      <c r="F722" s="1">
        <f t="shared" si="35"/>
        <v>61453.348057071402</v>
      </c>
    </row>
    <row r="723" spans="1:6" x14ac:dyDescent="0.25">
      <c r="A723">
        <v>4.2283600000000003</v>
      </c>
      <c r="B723">
        <v>572.9</v>
      </c>
      <c r="C723">
        <v>1.3064499999999999</v>
      </c>
      <c r="D723" s="1">
        <f t="shared" si="33"/>
        <v>4.7656700000000001</v>
      </c>
      <c r="E723" s="1">
        <f t="shared" si="34"/>
        <v>0.56465284360189583</v>
      </c>
      <c r="F723" s="1">
        <f t="shared" si="35"/>
        <v>61872.281977793449</v>
      </c>
    </row>
    <row r="724" spans="1:6" x14ac:dyDescent="0.25">
      <c r="A724">
        <v>4.2581300000000004</v>
      </c>
      <c r="B724">
        <v>573.70000000000005</v>
      </c>
      <c r="C724">
        <v>1.3132200000000001</v>
      </c>
      <c r="D724" s="1">
        <f t="shared" si="33"/>
        <v>4.7724400000000005</v>
      </c>
      <c r="E724" s="1">
        <f t="shared" si="34"/>
        <v>0.56545497630331765</v>
      </c>
      <c r="F724" s="1">
        <f t="shared" si="35"/>
        <v>62307.897165355273</v>
      </c>
    </row>
    <row r="725" spans="1:6" x14ac:dyDescent="0.25">
      <c r="A725">
        <v>4.2911999999999999</v>
      </c>
      <c r="B725">
        <v>574.5</v>
      </c>
      <c r="C725">
        <v>1.3198799999999999</v>
      </c>
      <c r="D725" s="1">
        <f t="shared" si="33"/>
        <v>4.7790999999999997</v>
      </c>
      <c r="E725" s="1">
        <f t="shared" si="34"/>
        <v>0.56624407582938385</v>
      </c>
      <c r="F725" s="1">
        <f t="shared" si="35"/>
        <v>62791.80023061121</v>
      </c>
    </row>
    <row r="726" spans="1:6" x14ac:dyDescent="0.25">
      <c r="A726">
        <v>4.3270600000000004</v>
      </c>
      <c r="B726">
        <v>575.29999999999995</v>
      </c>
      <c r="C726">
        <v>1.32639</v>
      </c>
      <c r="D726" s="1">
        <f t="shared" si="33"/>
        <v>4.7856100000000001</v>
      </c>
      <c r="E726" s="1">
        <f t="shared" si="34"/>
        <v>0.56701540284360197</v>
      </c>
      <c r="F726" s="1">
        <f t="shared" si="35"/>
        <v>63316.528501554007</v>
      </c>
    </row>
    <row r="727" spans="1:6" x14ac:dyDescent="0.25">
      <c r="A727">
        <v>4.3636900000000001</v>
      </c>
      <c r="B727">
        <v>576.1</v>
      </c>
      <c r="C727">
        <v>1.33321</v>
      </c>
      <c r="D727" s="1">
        <f t="shared" si="33"/>
        <v>4.7924300000000004</v>
      </c>
      <c r="E727" s="1">
        <f t="shared" si="34"/>
        <v>0.56782345971563986</v>
      </c>
      <c r="F727" s="1">
        <f t="shared" si="35"/>
        <v>63852.52394395876</v>
      </c>
    </row>
    <row r="728" spans="1:6" x14ac:dyDescent="0.25">
      <c r="A728">
        <v>4.40062</v>
      </c>
      <c r="B728">
        <v>576.9</v>
      </c>
      <c r="C728">
        <v>1.3399700000000001</v>
      </c>
      <c r="D728" s="1">
        <f t="shared" si="33"/>
        <v>4.7991900000000003</v>
      </c>
      <c r="E728" s="1">
        <f t="shared" si="34"/>
        <v>0.56862440758293842</v>
      </c>
      <c r="F728" s="1">
        <f t="shared" si="35"/>
        <v>64392.909193426618</v>
      </c>
    </row>
    <row r="729" spans="1:6" x14ac:dyDescent="0.25">
      <c r="A729">
        <v>4.4399100000000002</v>
      </c>
      <c r="B729">
        <v>577.70000000000005</v>
      </c>
      <c r="C729">
        <v>1.34653</v>
      </c>
      <c r="D729" s="1">
        <f t="shared" si="33"/>
        <v>4.8057499999999997</v>
      </c>
      <c r="E729" s="1">
        <f t="shared" si="34"/>
        <v>0.56940165876777249</v>
      </c>
      <c r="F729" s="1">
        <f t="shared" si="35"/>
        <v>64967.827591790883</v>
      </c>
    </row>
    <row r="730" spans="1:6" x14ac:dyDescent="0.25">
      <c r="A730">
        <v>4.4752799999999997</v>
      </c>
      <c r="B730">
        <v>578.5</v>
      </c>
      <c r="C730">
        <v>1.35314</v>
      </c>
      <c r="D730" s="1">
        <f t="shared" si="33"/>
        <v>4.81236</v>
      </c>
      <c r="E730" s="1">
        <f t="shared" si="34"/>
        <v>0.57018483412322274</v>
      </c>
      <c r="F730" s="1">
        <f t="shared" si="35"/>
        <v>65485.385844530603</v>
      </c>
    </row>
    <row r="731" spans="1:6" x14ac:dyDescent="0.25">
      <c r="A731">
        <v>4.5152099999999997</v>
      </c>
      <c r="B731">
        <v>579.29999999999995</v>
      </c>
      <c r="C731">
        <v>1.3600099999999999</v>
      </c>
      <c r="D731" s="1">
        <f t="shared" si="33"/>
        <v>4.8192300000000001</v>
      </c>
      <c r="E731" s="1">
        <f t="shared" si="34"/>
        <v>0.57099881516587681</v>
      </c>
      <c r="F731" s="1">
        <f t="shared" si="35"/>
        <v>66069.669164629478</v>
      </c>
    </row>
    <row r="732" spans="1:6" x14ac:dyDescent="0.25">
      <c r="A732">
        <v>4.5523800000000003</v>
      </c>
      <c r="B732">
        <v>580.1</v>
      </c>
      <c r="C732">
        <v>1.3665700000000001</v>
      </c>
      <c r="D732" s="1">
        <f t="shared" si="33"/>
        <v>4.8257900000000005</v>
      </c>
      <c r="E732" s="1">
        <f t="shared" si="34"/>
        <v>0.57177606635071099</v>
      </c>
      <c r="F732" s="1">
        <f t="shared" si="35"/>
        <v>66613.566259747822</v>
      </c>
    </row>
    <row r="733" spans="1:6" x14ac:dyDescent="0.25">
      <c r="A733">
        <v>4.5869400000000002</v>
      </c>
      <c r="B733">
        <v>580.9</v>
      </c>
      <c r="C733">
        <v>1.37303</v>
      </c>
      <c r="D733" s="1">
        <f t="shared" si="33"/>
        <v>4.8322500000000002</v>
      </c>
      <c r="E733" s="1">
        <f t="shared" si="34"/>
        <v>0.57254146919431281</v>
      </c>
      <c r="F733" s="1">
        <f t="shared" si="35"/>
        <v>67119.272033417175</v>
      </c>
    </row>
    <row r="734" spans="1:6" x14ac:dyDescent="0.25">
      <c r="A734">
        <v>4.61721</v>
      </c>
      <c r="B734">
        <v>581.70000000000005</v>
      </c>
      <c r="C734">
        <v>1.37975</v>
      </c>
      <c r="D734" s="1">
        <f t="shared" si="33"/>
        <v>4.8389699999999998</v>
      </c>
      <c r="E734" s="1">
        <f t="shared" si="34"/>
        <v>0.57333767772511846</v>
      </c>
      <c r="F734" s="1">
        <f t="shared" si="35"/>
        <v>67562.203566084165</v>
      </c>
    </row>
    <row r="735" spans="1:6" x14ac:dyDescent="0.25">
      <c r="A735">
        <v>4.6417799999999998</v>
      </c>
      <c r="B735">
        <v>582.5</v>
      </c>
      <c r="C735">
        <v>1.38646</v>
      </c>
      <c r="D735" s="1">
        <f t="shared" si="33"/>
        <v>4.8456799999999998</v>
      </c>
      <c r="E735" s="1">
        <f t="shared" si="34"/>
        <v>0.57413270142180095</v>
      </c>
      <c r="F735" s="1">
        <f t="shared" si="35"/>
        <v>67921.728764552216</v>
      </c>
    </row>
    <row r="736" spans="1:6" x14ac:dyDescent="0.25">
      <c r="A736">
        <v>4.6815300000000004</v>
      </c>
      <c r="B736">
        <v>583.29999999999995</v>
      </c>
      <c r="C736">
        <v>1.39317</v>
      </c>
      <c r="D736" s="1">
        <f t="shared" si="33"/>
        <v>4.8523899999999998</v>
      </c>
      <c r="E736" s="1">
        <f t="shared" si="34"/>
        <v>0.57492772511848345</v>
      </c>
      <c r="F736" s="1">
        <f t="shared" si="35"/>
        <v>68503.378200413252</v>
      </c>
    </row>
    <row r="737" spans="1:6" x14ac:dyDescent="0.25">
      <c r="A737">
        <v>2.27902</v>
      </c>
      <c r="B737">
        <v>583.70000000000005</v>
      </c>
      <c r="C737">
        <v>1.3964799999999999</v>
      </c>
      <c r="D737" s="1">
        <f t="shared" si="33"/>
        <v>4.8557000000000006</v>
      </c>
      <c r="E737" s="1">
        <f t="shared" si="34"/>
        <v>0.57531990521327026</v>
      </c>
      <c r="F737" s="1">
        <f t="shared" si="35"/>
        <v>33348.193643169172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7"/>
  <sheetViews>
    <sheetView workbookViewId="0">
      <selection activeCell="H30" sqref="H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7.54</v>
      </c>
      <c r="G1" s="7" t="s">
        <v>1</v>
      </c>
      <c r="H1" s="1" t="s">
        <v>2</v>
      </c>
      <c r="I1">
        <v>6.64</v>
      </c>
      <c r="J1" s="3" t="s">
        <v>1</v>
      </c>
      <c r="K1" s="1" t="s">
        <v>3</v>
      </c>
      <c r="L1">
        <v>5.9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7.45</v>
      </c>
      <c r="G2">
        <f>SUM(F1:F3)/3</f>
        <v>7.4899999999999993</v>
      </c>
      <c r="H2" s="5">
        <v>2</v>
      </c>
      <c r="I2">
        <v>6.26</v>
      </c>
      <c r="J2">
        <f>SUM(I1:I3)/3</f>
        <v>6.4666666666666659</v>
      </c>
      <c r="K2" s="5">
        <v>2</v>
      </c>
      <c r="L2">
        <v>6.15</v>
      </c>
      <c r="M2">
        <f>SUM(L1:L3)/3</f>
        <v>6.0366666666666662</v>
      </c>
      <c r="N2">
        <f>J2*M2</f>
        <v>39.037111111111102</v>
      </c>
      <c r="O2">
        <f>N2*0.000001</f>
        <v>3.9037111111111101E-5</v>
      </c>
    </row>
    <row r="3" spans="1:15" x14ac:dyDescent="0.25">
      <c r="A3" t="s">
        <v>8</v>
      </c>
      <c r="B3" t="s">
        <v>9</v>
      </c>
      <c r="E3" s="5">
        <v>3</v>
      </c>
      <c r="F3">
        <v>7.48</v>
      </c>
      <c r="H3" s="5">
        <v>3</v>
      </c>
      <c r="I3">
        <v>6.5</v>
      </c>
      <c r="K3" s="5">
        <v>3</v>
      </c>
      <c r="L3">
        <v>6.06</v>
      </c>
    </row>
    <row r="4" spans="1:15" x14ac:dyDescent="0.25">
      <c r="A4" t="s">
        <v>10</v>
      </c>
      <c r="B4">
        <v>16</v>
      </c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-1.75E-3</v>
      </c>
      <c r="B8">
        <v>0.9</v>
      </c>
      <c r="C8">
        <v>-3.4009499999999999</v>
      </c>
      <c r="D8">
        <f>C8-$C$8</f>
        <v>0</v>
      </c>
      <c r="E8">
        <f>D8/$G$2</f>
        <v>0</v>
      </c>
      <c r="F8">
        <f>A8/$O$2</f>
        <v>-44.829136946609225</v>
      </c>
    </row>
    <row r="9" spans="1:15" x14ac:dyDescent="0.25">
      <c r="A9">
        <v>4.0200000000000001E-3</v>
      </c>
      <c r="B9">
        <v>1.7</v>
      </c>
      <c r="C9">
        <v>-3.3944399999999999</v>
      </c>
      <c r="D9">
        <f t="shared" ref="D9:D72" si="0">C9-$C$8</f>
        <v>6.5100000000000158E-3</v>
      </c>
      <c r="E9">
        <f t="shared" ref="E9:E72" si="1">D9/$G$2</f>
        <v>8.6915887850467512E-4</v>
      </c>
      <c r="F9">
        <f t="shared" ref="F9:F72" si="2">A9/$O$2</f>
        <v>102.97893172878233</v>
      </c>
    </row>
    <row r="10" spans="1:15" x14ac:dyDescent="0.25">
      <c r="A10">
        <v>8.0599999999999995E-3</v>
      </c>
      <c r="B10">
        <v>2.5</v>
      </c>
      <c r="C10">
        <v>-3.3878200000000001</v>
      </c>
      <c r="D10">
        <f t="shared" si="0"/>
        <v>1.3129999999999864E-2</v>
      </c>
      <c r="E10">
        <f t="shared" si="1"/>
        <v>1.7530040053404358E-3</v>
      </c>
      <c r="F10">
        <f t="shared" si="2"/>
        <v>206.47019645124016</v>
      </c>
    </row>
    <row r="11" spans="1:15" x14ac:dyDescent="0.25">
      <c r="A11">
        <v>1.1950000000000001E-2</v>
      </c>
      <c r="B11">
        <v>3.3</v>
      </c>
      <c r="C11">
        <v>-3.3811100000000001</v>
      </c>
      <c r="D11">
        <f t="shared" si="0"/>
        <v>1.9839999999999858E-2</v>
      </c>
      <c r="E11">
        <f t="shared" si="1"/>
        <v>2.6488651535380319E-3</v>
      </c>
      <c r="F11">
        <f t="shared" si="2"/>
        <v>306.11896372113154</v>
      </c>
    </row>
    <row r="12" spans="1:15" x14ac:dyDescent="0.25">
      <c r="A12">
        <v>1.627E-2</v>
      </c>
      <c r="B12">
        <v>4.0999999999999996</v>
      </c>
      <c r="C12">
        <v>-3.3744000000000001</v>
      </c>
      <c r="D12">
        <f t="shared" si="0"/>
        <v>2.6549999999999851E-2</v>
      </c>
      <c r="E12">
        <f t="shared" si="1"/>
        <v>3.544726301735628E-3</v>
      </c>
      <c r="F12">
        <f t="shared" si="2"/>
        <v>416.78289035504685</v>
      </c>
    </row>
    <row r="13" spans="1:15" x14ac:dyDescent="0.25">
      <c r="A13">
        <v>1.9939999999999999E-2</v>
      </c>
      <c r="B13">
        <v>4.9000000000000004</v>
      </c>
      <c r="C13">
        <v>-3.3678400000000002</v>
      </c>
      <c r="D13">
        <f t="shared" si="0"/>
        <v>3.3109999999999751E-2</v>
      </c>
      <c r="E13">
        <f t="shared" si="1"/>
        <v>4.4205607476635184E-3</v>
      </c>
      <c r="F13">
        <f t="shared" si="2"/>
        <v>510.79599469450733</v>
      </c>
    </row>
    <row r="14" spans="1:15" x14ac:dyDescent="0.25">
      <c r="A14">
        <v>2.537E-2</v>
      </c>
      <c r="B14">
        <v>5.7</v>
      </c>
      <c r="C14">
        <v>-3.36117</v>
      </c>
      <c r="D14">
        <f t="shared" si="0"/>
        <v>3.9779999999999927E-2</v>
      </c>
      <c r="E14">
        <f t="shared" si="1"/>
        <v>5.3110814419225537E-3</v>
      </c>
      <c r="F14">
        <f t="shared" si="2"/>
        <v>649.89440247741481</v>
      </c>
    </row>
    <row r="15" spans="1:15" x14ac:dyDescent="0.25">
      <c r="A15">
        <v>3.0689999999999999E-2</v>
      </c>
      <c r="B15">
        <v>6.5</v>
      </c>
      <c r="C15">
        <v>-3.3545099999999999</v>
      </c>
      <c r="D15">
        <f t="shared" si="0"/>
        <v>4.6440000000000037E-2</v>
      </c>
      <c r="E15">
        <f t="shared" si="1"/>
        <v>6.2002670226969344E-3</v>
      </c>
      <c r="F15">
        <f t="shared" si="2"/>
        <v>786.17497879510677</v>
      </c>
    </row>
    <row r="16" spans="1:15" x14ac:dyDescent="0.25">
      <c r="A16">
        <v>3.2719999999999999E-2</v>
      </c>
      <c r="B16">
        <v>7.3</v>
      </c>
      <c r="C16">
        <v>-3.3480500000000002</v>
      </c>
      <c r="D16">
        <f t="shared" si="0"/>
        <v>5.2899999999999725E-2</v>
      </c>
      <c r="E16">
        <f t="shared" si="1"/>
        <v>7.0627503337783353E-3</v>
      </c>
      <c r="F16">
        <f t="shared" si="2"/>
        <v>838.17677765317353</v>
      </c>
    </row>
    <row r="17" spans="1:6" x14ac:dyDescent="0.25">
      <c r="A17">
        <v>3.814E-2</v>
      </c>
      <c r="B17">
        <v>8.1</v>
      </c>
      <c r="C17">
        <v>-3.34144</v>
      </c>
      <c r="D17">
        <f t="shared" si="0"/>
        <v>5.9509999999999952E-2</v>
      </c>
      <c r="E17">
        <f t="shared" si="1"/>
        <v>7.9452603471294996E-3</v>
      </c>
      <c r="F17">
        <f t="shared" si="2"/>
        <v>977.01901893924321</v>
      </c>
    </row>
    <row r="18" spans="1:6" x14ac:dyDescent="0.25">
      <c r="A18">
        <v>4.53E-2</v>
      </c>
      <c r="B18">
        <v>8.9</v>
      </c>
      <c r="C18">
        <v>-3.3345199999999999</v>
      </c>
      <c r="D18">
        <f t="shared" si="0"/>
        <v>6.6429999999999989E-2</v>
      </c>
      <c r="E18">
        <f t="shared" si="1"/>
        <v>8.869158878504672E-3</v>
      </c>
      <c r="F18">
        <f t="shared" si="2"/>
        <v>1160.4342306750843</v>
      </c>
    </row>
    <row r="19" spans="1:6" x14ac:dyDescent="0.25">
      <c r="A19">
        <v>4.938E-2</v>
      </c>
      <c r="B19">
        <v>9.6999999999999993</v>
      </c>
      <c r="C19">
        <v>-3.3278099999999999</v>
      </c>
      <c r="D19">
        <f t="shared" si="0"/>
        <v>7.3139999999999983E-2</v>
      </c>
      <c r="E19">
        <f t="shared" si="1"/>
        <v>9.7650200267022681E-3</v>
      </c>
      <c r="F19">
        <f t="shared" si="2"/>
        <v>1264.9501613848934</v>
      </c>
    </row>
    <row r="20" spans="1:6" x14ac:dyDescent="0.25">
      <c r="A20">
        <v>5.4370000000000002E-2</v>
      </c>
      <c r="B20">
        <v>10.5</v>
      </c>
      <c r="C20">
        <v>-3.3212999999999999</v>
      </c>
      <c r="D20">
        <f t="shared" si="0"/>
        <v>7.9649999999999999E-2</v>
      </c>
      <c r="E20">
        <f t="shared" si="1"/>
        <v>1.0634178905206943E-2</v>
      </c>
      <c r="F20">
        <f t="shared" si="2"/>
        <v>1392.777243306939</v>
      </c>
    </row>
    <row r="21" spans="1:6" x14ac:dyDescent="0.25">
      <c r="A21">
        <v>5.8189999999999999E-2</v>
      </c>
      <c r="B21">
        <v>11.3</v>
      </c>
      <c r="C21">
        <v>-3.3145799999999999</v>
      </c>
      <c r="D21">
        <f t="shared" si="0"/>
        <v>8.6370000000000058E-2</v>
      </c>
      <c r="E21">
        <f t="shared" si="1"/>
        <v>1.1531375166889195E-2</v>
      </c>
      <c r="F21">
        <f t="shared" si="2"/>
        <v>1490.6328450989661</v>
      </c>
    </row>
    <row r="22" spans="1:6" x14ac:dyDescent="0.25">
      <c r="A22">
        <v>6.4390000000000003E-2</v>
      </c>
      <c r="B22">
        <v>12.1</v>
      </c>
      <c r="C22">
        <v>-3.30782</v>
      </c>
      <c r="D22">
        <f t="shared" si="0"/>
        <v>9.3129999999999935E-2</v>
      </c>
      <c r="E22">
        <f t="shared" si="1"/>
        <v>1.2433911882510007E-2</v>
      </c>
      <c r="F22">
        <f t="shared" si="2"/>
        <v>1649.4560731383817</v>
      </c>
    </row>
    <row r="23" spans="1:6" x14ac:dyDescent="0.25">
      <c r="A23">
        <v>6.8449999999999997E-2</v>
      </c>
      <c r="B23">
        <v>12.9</v>
      </c>
      <c r="C23">
        <v>-3.3013599999999999</v>
      </c>
      <c r="D23">
        <f t="shared" si="0"/>
        <v>9.9590000000000067E-2</v>
      </c>
      <c r="E23">
        <f t="shared" si="1"/>
        <v>1.3296395193591465E-2</v>
      </c>
      <c r="F23">
        <f t="shared" si="2"/>
        <v>1753.4596708545148</v>
      </c>
    </row>
    <row r="24" spans="1:6" x14ac:dyDescent="0.25">
      <c r="A24">
        <v>7.2529999999999997E-2</v>
      </c>
      <c r="B24">
        <v>13.7</v>
      </c>
      <c r="C24">
        <v>-3.2945899999999999</v>
      </c>
      <c r="D24">
        <f t="shared" si="0"/>
        <v>0.10636000000000001</v>
      </c>
      <c r="E24">
        <f t="shared" si="1"/>
        <v>1.4200267022696932E-2</v>
      </c>
      <c r="F24">
        <f t="shared" si="2"/>
        <v>1857.9756015643238</v>
      </c>
    </row>
    <row r="25" spans="1:6" x14ac:dyDescent="0.25">
      <c r="A25">
        <v>7.7450000000000005E-2</v>
      </c>
      <c r="B25">
        <v>14.5</v>
      </c>
      <c r="C25">
        <v>-3.2877800000000001</v>
      </c>
      <c r="D25">
        <f t="shared" si="0"/>
        <v>0.11316999999999977</v>
      </c>
      <c r="E25">
        <f t="shared" si="1"/>
        <v>1.5109479305740959E-2</v>
      </c>
      <c r="F25">
        <f t="shared" si="2"/>
        <v>1984.0095180085054</v>
      </c>
    </row>
    <row r="26" spans="1:6" x14ac:dyDescent="0.25">
      <c r="A26">
        <v>8.3019999999999997E-2</v>
      </c>
      <c r="B26">
        <v>15.3</v>
      </c>
      <c r="C26">
        <v>-3.2812199999999998</v>
      </c>
      <c r="D26">
        <f t="shared" si="0"/>
        <v>0.11973000000000011</v>
      </c>
      <c r="E26">
        <f t="shared" si="1"/>
        <v>1.5985313751668909E-2</v>
      </c>
      <c r="F26">
        <f t="shared" si="2"/>
        <v>2126.6942567471415</v>
      </c>
    </row>
    <row r="27" spans="1:6" x14ac:dyDescent="0.25">
      <c r="A27">
        <v>8.8069999999999996E-2</v>
      </c>
      <c r="B27">
        <v>16.100000000000001</v>
      </c>
      <c r="C27">
        <v>-3.2747099999999998</v>
      </c>
      <c r="D27">
        <f t="shared" si="0"/>
        <v>0.12624000000000013</v>
      </c>
      <c r="E27">
        <f t="shared" si="1"/>
        <v>1.6854472630173582E-2</v>
      </c>
      <c r="F27">
        <f t="shared" si="2"/>
        <v>2256.0583376502136</v>
      </c>
    </row>
    <row r="28" spans="1:6" x14ac:dyDescent="0.25">
      <c r="A28">
        <v>9.3390000000000001E-2</v>
      </c>
      <c r="B28">
        <v>16.899999999999999</v>
      </c>
      <c r="C28">
        <v>-3.2678400000000001</v>
      </c>
      <c r="D28">
        <f t="shared" si="0"/>
        <v>0.13310999999999984</v>
      </c>
      <c r="E28">
        <f t="shared" si="1"/>
        <v>1.7771695594125482E-2</v>
      </c>
      <c r="F28">
        <f t="shared" si="2"/>
        <v>2392.3389139679057</v>
      </c>
    </row>
    <row r="29" spans="1:6" x14ac:dyDescent="0.25">
      <c r="A29">
        <v>0.10041</v>
      </c>
      <c r="B29">
        <v>17.7</v>
      </c>
      <c r="C29">
        <v>-3.2610700000000001</v>
      </c>
      <c r="D29">
        <f t="shared" si="0"/>
        <v>0.13987999999999978</v>
      </c>
      <c r="E29">
        <f t="shared" si="1"/>
        <v>1.8675567423230947E-2</v>
      </c>
      <c r="F29">
        <f t="shared" si="2"/>
        <v>2572.167794748018</v>
      </c>
    </row>
    <row r="30" spans="1:6" x14ac:dyDescent="0.25">
      <c r="A30">
        <v>0.10492</v>
      </c>
      <c r="B30">
        <v>18.5</v>
      </c>
      <c r="C30">
        <v>-3.2545600000000001</v>
      </c>
      <c r="D30">
        <f t="shared" si="0"/>
        <v>0.1463899999999998</v>
      </c>
      <c r="E30">
        <f t="shared" si="1"/>
        <v>1.9544726301735621E-2</v>
      </c>
      <c r="F30">
        <f t="shared" si="2"/>
        <v>2687.6988848218512</v>
      </c>
    </row>
    <row r="31" spans="1:6" x14ac:dyDescent="0.25">
      <c r="A31">
        <v>0.11122</v>
      </c>
      <c r="B31">
        <v>19.3</v>
      </c>
      <c r="C31">
        <v>-3.2478500000000001</v>
      </c>
      <c r="D31">
        <f t="shared" si="0"/>
        <v>0.15309999999999979</v>
      </c>
      <c r="E31">
        <f t="shared" si="1"/>
        <v>2.0440587449933219E-2</v>
      </c>
      <c r="F31">
        <f t="shared" si="2"/>
        <v>2849.0837778296441</v>
      </c>
    </row>
    <row r="32" spans="1:6" x14ac:dyDescent="0.25">
      <c r="A32">
        <v>0.11438</v>
      </c>
      <c r="B32">
        <v>20.100000000000001</v>
      </c>
      <c r="C32">
        <v>-3.2410899999999998</v>
      </c>
      <c r="D32">
        <f t="shared" si="0"/>
        <v>0.15986000000000011</v>
      </c>
      <c r="E32">
        <f t="shared" si="1"/>
        <v>2.1343124165554089E-2</v>
      </c>
      <c r="F32">
        <f t="shared" si="2"/>
        <v>2930.0323908303785</v>
      </c>
    </row>
    <row r="33" spans="1:6" x14ac:dyDescent="0.25">
      <c r="A33">
        <v>0.11999</v>
      </c>
      <c r="B33">
        <v>20.9</v>
      </c>
      <c r="C33">
        <v>-3.2345199999999998</v>
      </c>
      <c r="D33">
        <f t="shared" si="0"/>
        <v>0.16643000000000008</v>
      </c>
      <c r="E33">
        <f t="shared" si="1"/>
        <v>2.2220293724966634E-2</v>
      </c>
      <c r="F33">
        <f t="shared" si="2"/>
        <v>3073.741795556366</v>
      </c>
    </row>
    <row r="34" spans="1:6" x14ac:dyDescent="0.25">
      <c r="A34">
        <v>0.12403</v>
      </c>
      <c r="B34">
        <v>21.7</v>
      </c>
      <c r="C34">
        <v>-3.2280099999999998</v>
      </c>
      <c r="D34">
        <f t="shared" si="0"/>
        <v>0.17294000000000009</v>
      </c>
      <c r="E34">
        <f t="shared" si="1"/>
        <v>2.3089452603471311E-2</v>
      </c>
      <c r="F34">
        <f t="shared" si="2"/>
        <v>3177.2330602788238</v>
      </c>
    </row>
    <row r="35" spans="1:6" x14ac:dyDescent="0.25">
      <c r="A35">
        <v>0.13061</v>
      </c>
      <c r="B35">
        <v>22.5</v>
      </c>
      <c r="C35">
        <v>-3.2211500000000002</v>
      </c>
      <c r="D35">
        <f t="shared" si="0"/>
        <v>0.17979999999999974</v>
      </c>
      <c r="E35">
        <f t="shared" si="1"/>
        <v>2.4005340453938553E-2</v>
      </c>
      <c r="F35">
        <f t="shared" si="2"/>
        <v>3345.7906151980746</v>
      </c>
    </row>
    <row r="36" spans="1:6" x14ac:dyDescent="0.25">
      <c r="A36">
        <v>0.13754</v>
      </c>
      <c r="B36">
        <v>23.3</v>
      </c>
      <c r="C36">
        <v>-3.2144300000000001</v>
      </c>
      <c r="D36">
        <f t="shared" si="0"/>
        <v>0.1865199999999998</v>
      </c>
      <c r="E36">
        <f t="shared" si="1"/>
        <v>2.4902536715620802E-2</v>
      </c>
      <c r="F36">
        <f t="shared" si="2"/>
        <v>3523.313997506647</v>
      </c>
    </row>
    <row r="37" spans="1:6" x14ac:dyDescent="0.25">
      <c r="A37">
        <v>0.14094000000000001</v>
      </c>
      <c r="B37">
        <v>24.1</v>
      </c>
      <c r="C37">
        <v>-3.20797</v>
      </c>
      <c r="D37">
        <f t="shared" si="0"/>
        <v>0.19297999999999993</v>
      </c>
      <c r="E37">
        <f t="shared" si="1"/>
        <v>2.5765020026702262E-2</v>
      </c>
      <c r="F37">
        <f t="shared" si="2"/>
        <v>3610.4106064314878</v>
      </c>
    </row>
    <row r="38" spans="1:6" x14ac:dyDescent="0.25">
      <c r="A38">
        <v>0.14931</v>
      </c>
      <c r="B38">
        <v>24.9</v>
      </c>
      <c r="C38">
        <v>-3.20126</v>
      </c>
      <c r="D38">
        <f t="shared" si="0"/>
        <v>0.19968999999999992</v>
      </c>
      <c r="E38">
        <f t="shared" si="1"/>
        <v>2.6660881174899859E-2</v>
      </c>
      <c r="F38">
        <f t="shared" si="2"/>
        <v>3824.8219642846989</v>
      </c>
    </row>
    <row r="39" spans="1:6" x14ac:dyDescent="0.25">
      <c r="A39">
        <v>0.15476000000000001</v>
      </c>
      <c r="B39">
        <v>25.7</v>
      </c>
      <c r="C39">
        <v>-3.1944400000000002</v>
      </c>
      <c r="D39">
        <f t="shared" si="0"/>
        <v>0.20650999999999975</v>
      </c>
      <c r="E39">
        <f t="shared" si="1"/>
        <v>2.7571428571428542E-2</v>
      </c>
      <c r="F39">
        <f t="shared" si="2"/>
        <v>3964.4327050612819</v>
      </c>
    </row>
    <row r="40" spans="1:6" x14ac:dyDescent="0.25">
      <c r="A40">
        <v>0.15995999999999999</v>
      </c>
      <c r="B40">
        <v>26.5</v>
      </c>
      <c r="C40">
        <v>-3.1878799999999998</v>
      </c>
      <c r="D40">
        <f t="shared" si="0"/>
        <v>0.21307000000000009</v>
      </c>
      <c r="E40">
        <f t="shared" si="1"/>
        <v>2.8447263017356492E-2</v>
      </c>
      <c r="F40">
        <f t="shared" si="2"/>
        <v>4097.6392834169201</v>
      </c>
    </row>
    <row r="41" spans="1:6" x14ac:dyDescent="0.25">
      <c r="A41">
        <v>0.16671</v>
      </c>
      <c r="B41">
        <v>27.3</v>
      </c>
      <c r="C41">
        <v>-3.1812200000000002</v>
      </c>
      <c r="D41">
        <f t="shared" si="0"/>
        <v>0.21972999999999976</v>
      </c>
      <c r="E41">
        <f t="shared" si="1"/>
        <v>2.933644859813081E-2</v>
      </c>
      <c r="F41">
        <f t="shared" si="2"/>
        <v>4270.5516687824129</v>
      </c>
    </row>
    <row r="42" spans="1:6" x14ac:dyDescent="0.25">
      <c r="A42">
        <v>0.17122000000000001</v>
      </c>
      <c r="B42">
        <v>28.1</v>
      </c>
      <c r="C42">
        <v>-3.1744599999999998</v>
      </c>
      <c r="D42">
        <f t="shared" si="0"/>
        <v>0.22649000000000008</v>
      </c>
      <c r="E42">
        <f t="shared" si="1"/>
        <v>3.0238985313751684E-2</v>
      </c>
      <c r="F42">
        <f t="shared" si="2"/>
        <v>4386.0827588562461</v>
      </c>
    </row>
    <row r="43" spans="1:6" x14ac:dyDescent="0.25">
      <c r="A43">
        <v>0.17698</v>
      </c>
      <c r="B43">
        <v>28.9</v>
      </c>
      <c r="C43">
        <v>-3.1677399999999998</v>
      </c>
      <c r="D43">
        <f t="shared" si="0"/>
        <v>0.23321000000000014</v>
      </c>
      <c r="E43">
        <f t="shared" si="1"/>
        <v>3.1136181575433932E-2</v>
      </c>
      <c r="F43">
        <f t="shared" si="2"/>
        <v>4533.6346610348</v>
      </c>
    </row>
    <row r="44" spans="1:6" x14ac:dyDescent="0.25">
      <c r="A44">
        <v>0.18260999999999999</v>
      </c>
      <c r="B44">
        <v>29.7</v>
      </c>
      <c r="C44">
        <v>-3.1612800000000001</v>
      </c>
      <c r="D44">
        <f t="shared" si="0"/>
        <v>0.23966999999999983</v>
      </c>
      <c r="E44">
        <f t="shared" si="1"/>
        <v>3.1998664886515336E-2</v>
      </c>
      <c r="F44">
        <f t="shared" si="2"/>
        <v>4677.8563987544621</v>
      </c>
    </row>
    <row r="45" spans="1:6" x14ac:dyDescent="0.25">
      <c r="A45">
        <v>0.18690000000000001</v>
      </c>
      <c r="B45">
        <v>30.5</v>
      </c>
      <c r="C45">
        <v>-3.1545700000000001</v>
      </c>
      <c r="D45">
        <f t="shared" si="0"/>
        <v>0.24637999999999982</v>
      </c>
      <c r="E45">
        <f t="shared" si="1"/>
        <v>3.2894526034712927E-2</v>
      </c>
      <c r="F45">
        <f t="shared" si="2"/>
        <v>4787.7518258978653</v>
      </c>
    </row>
    <row r="46" spans="1:6" x14ac:dyDescent="0.25">
      <c r="A46">
        <v>0.19478000000000001</v>
      </c>
      <c r="B46">
        <v>31.3</v>
      </c>
      <c r="C46">
        <v>-3.1477499999999998</v>
      </c>
      <c r="D46">
        <f t="shared" si="0"/>
        <v>0.25320000000000009</v>
      </c>
      <c r="E46">
        <f t="shared" si="1"/>
        <v>3.3805073431241672E-2</v>
      </c>
      <c r="F46">
        <f t="shared" si="2"/>
        <v>4989.611025406025</v>
      </c>
    </row>
    <row r="47" spans="1:6" x14ac:dyDescent="0.25">
      <c r="A47">
        <v>0.20171</v>
      </c>
      <c r="B47">
        <v>32.1</v>
      </c>
      <c r="C47">
        <v>-3.1412399999999998</v>
      </c>
      <c r="D47">
        <f t="shared" si="0"/>
        <v>0.25971000000000011</v>
      </c>
      <c r="E47">
        <f t="shared" si="1"/>
        <v>3.4674232309746346E-2</v>
      </c>
      <c r="F47">
        <f t="shared" si="2"/>
        <v>5167.1344077145977</v>
      </c>
    </row>
    <row r="48" spans="1:6" x14ac:dyDescent="0.25">
      <c r="A48">
        <v>0.20419999999999999</v>
      </c>
      <c r="B48">
        <v>32.9</v>
      </c>
      <c r="C48">
        <v>-3.13463</v>
      </c>
      <c r="D48">
        <f t="shared" si="0"/>
        <v>0.26631999999999989</v>
      </c>
      <c r="E48">
        <f t="shared" si="1"/>
        <v>3.5556742323097454E-2</v>
      </c>
      <c r="F48">
        <f t="shared" si="2"/>
        <v>5230.9198654272013</v>
      </c>
    </row>
    <row r="49" spans="1:6" x14ac:dyDescent="0.25">
      <c r="A49">
        <v>0.21032000000000001</v>
      </c>
      <c r="B49">
        <v>33.700000000000003</v>
      </c>
      <c r="C49">
        <v>-3.1278100000000002</v>
      </c>
      <c r="D49">
        <f t="shared" si="0"/>
        <v>0.27313999999999972</v>
      </c>
      <c r="E49">
        <f t="shared" si="1"/>
        <v>3.6467289719626136E-2</v>
      </c>
      <c r="F49">
        <f t="shared" si="2"/>
        <v>5387.6937614919152</v>
      </c>
    </row>
    <row r="50" spans="1:6" x14ac:dyDescent="0.25">
      <c r="A50">
        <v>0.21745999999999999</v>
      </c>
      <c r="B50">
        <v>34.5</v>
      </c>
      <c r="C50">
        <v>-3.1210499999999999</v>
      </c>
      <c r="D50">
        <f t="shared" si="0"/>
        <v>0.27990000000000004</v>
      </c>
      <c r="E50">
        <f t="shared" si="1"/>
        <v>3.7369826435247007E-2</v>
      </c>
      <c r="F50">
        <f t="shared" si="2"/>
        <v>5570.59664023408</v>
      </c>
    </row>
    <row r="51" spans="1:6" x14ac:dyDescent="0.25">
      <c r="A51">
        <v>0.22087000000000001</v>
      </c>
      <c r="B51">
        <v>35.299999999999997</v>
      </c>
      <c r="C51">
        <v>-3.1145399999999999</v>
      </c>
      <c r="D51">
        <f t="shared" si="0"/>
        <v>0.28641000000000005</v>
      </c>
      <c r="E51">
        <f t="shared" si="1"/>
        <v>3.8238985313751681E-2</v>
      </c>
      <c r="F51">
        <f t="shared" si="2"/>
        <v>5657.9494156557594</v>
      </c>
    </row>
    <row r="52" spans="1:6" x14ac:dyDescent="0.25">
      <c r="A52">
        <v>0.22811999999999999</v>
      </c>
      <c r="B52">
        <v>36.1</v>
      </c>
      <c r="C52">
        <v>-3.1078299999999999</v>
      </c>
      <c r="D52">
        <f t="shared" si="0"/>
        <v>0.29312000000000005</v>
      </c>
      <c r="E52">
        <f t="shared" si="1"/>
        <v>3.9134846461949278E-2</v>
      </c>
      <c r="F52">
        <f t="shared" si="2"/>
        <v>5843.6701258631401</v>
      </c>
    </row>
    <row r="53" spans="1:6" x14ac:dyDescent="0.25">
      <c r="A53">
        <v>0.23313</v>
      </c>
      <c r="B53">
        <v>36.9</v>
      </c>
      <c r="C53">
        <v>-3.1009600000000002</v>
      </c>
      <c r="D53">
        <f t="shared" si="0"/>
        <v>0.29998999999999976</v>
      </c>
      <c r="E53">
        <f t="shared" si="1"/>
        <v>4.0052069425901171E-2</v>
      </c>
      <c r="F53">
        <f t="shared" si="2"/>
        <v>5972.0095407788613</v>
      </c>
    </row>
    <row r="54" spans="1:6" x14ac:dyDescent="0.25">
      <c r="A54">
        <v>0.24029</v>
      </c>
      <c r="B54">
        <v>37.700000000000003</v>
      </c>
      <c r="C54">
        <v>-3.0943999999999998</v>
      </c>
      <c r="D54">
        <f t="shared" si="0"/>
        <v>0.3065500000000001</v>
      </c>
      <c r="E54">
        <f t="shared" si="1"/>
        <v>4.0927903871829124E-2</v>
      </c>
      <c r="F54">
        <f t="shared" si="2"/>
        <v>6155.424752514703</v>
      </c>
    </row>
    <row r="55" spans="1:6" x14ac:dyDescent="0.25">
      <c r="A55">
        <v>0.24426999999999999</v>
      </c>
      <c r="B55">
        <v>38.5</v>
      </c>
      <c r="C55">
        <v>-3.0878399999999999</v>
      </c>
      <c r="D55">
        <f t="shared" si="0"/>
        <v>0.31311</v>
      </c>
      <c r="E55">
        <f t="shared" si="1"/>
        <v>4.1803738317757015E-2</v>
      </c>
      <c r="F55">
        <f t="shared" si="2"/>
        <v>6257.3790182561333</v>
      </c>
    </row>
    <row r="56" spans="1:6" x14ac:dyDescent="0.25">
      <c r="A56">
        <v>0.24987999999999999</v>
      </c>
      <c r="B56">
        <v>39.299999999999997</v>
      </c>
      <c r="C56">
        <v>-3.08107</v>
      </c>
      <c r="D56">
        <f t="shared" si="0"/>
        <v>0.31987999999999994</v>
      </c>
      <c r="E56">
        <f t="shared" si="1"/>
        <v>4.2707610146862481E-2</v>
      </c>
      <c r="F56">
        <f t="shared" si="2"/>
        <v>6401.0884229821213</v>
      </c>
    </row>
    <row r="57" spans="1:6" x14ac:dyDescent="0.25">
      <c r="A57">
        <v>0.25629999999999997</v>
      </c>
      <c r="B57">
        <v>40.1</v>
      </c>
      <c r="C57">
        <v>-3.0744099999999999</v>
      </c>
      <c r="D57">
        <f t="shared" si="0"/>
        <v>0.32654000000000005</v>
      </c>
      <c r="E57">
        <f t="shared" si="1"/>
        <v>4.3596795727636861E-2</v>
      </c>
      <c r="F57">
        <f t="shared" si="2"/>
        <v>6565.5473139519672</v>
      </c>
    </row>
    <row r="58" spans="1:6" x14ac:dyDescent="0.25">
      <c r="A58">
        <v>0.26090000000000002</v>
      </c>
      <c r="B58">
        <v>40.9</v>
      </c>
      <c r="C58">
        <v>-3.0678999999999998</v>
      </c>
      <c r="D58">
        <f t="shared" si="0"/>
        <v>0.33305000000000007</v>
      </c>
      <c r="E58">
        <f t="shared" si="1"/>
        <v>4.4465954606141535E-2</v>
      </c>
      <c r="F58">
        <f t="shared" si="2"/>
        <v>6683.3839024973413</v>
      </c>
    </row>
    <row r="59" spans="1:6" x14ac:dyDescent="0.25">
      <c r="A59">
        <v>0.26676</v>
      </c>
      <c r="B59">
        <v>41.7</v>
      </c>
      <c r="C59">
        <v>-3.0611299999999999</v>
      </c>
      <c r="D59">
        <f t="shared" si="0"/>
        <v>0.33982000000000001</v>
      </c>
      <c r="E59">
        <f t="shared" si="1"/>
        <v>4.5369826435247E-2</v>
      </c>
      <c r="F59">
        <f t="shared" si="2"/>
        <v>6833.4974696442714</v>
      </c>
    </row>
    <row r="60" spans="1:6" x14ac:dyDescent="0.25">
      <c r="A60">
        <v>0.27449000000000001</v>
      </c>
      <c r="B60">
        <v>42.5</v>
      </c>
      <c r="C60">
        <v>-3.0544199999999999</v>
      </c>
      <c r="D60">
        <f t="shared" si="0"/>
        <v>0.34653</v>
      </c>
      <c r="E60">
        <f t="shared" si="1"/>
        <v>4.6265687583444598E-2</v>
      </c>
      <c r="F60">
        <f t="shared" si="2"/>
        <v>7031.514171699866</v>
      </c>
    </row>
    <row r="61" spans="1:6" x14ac:dyDescent="0.25">
      <c r="A61">
        <v>0.27666000000000002</v>
      </c>
      <c r="B61">
        <v>43.3</v>
      </c>
      <c r="C61">
        <v>-3.04786</v>
      </c>
      <c r="D61">
        <f t="shared" si="0"/>
        <v>0.3530899999999999</v>
      </c>
      <c r="E61">
        <f t="shared" si="1"/>
        <v>4.7141522029372489E-2</v>
      </c>
      <c r="F61">
        <f t="shared" si="2"/>
        <v>7087.1023015136616</v>
      </c>
    </row>
    <row r="62" spans="1:6" x14ac:dyDescent="0.25">
      <c r="A62">
        <v>0.2848</v>
      </c>
      <c r="B62">
        <v>44.1</v>
      </c>
      <c r="C62">
        <v>-3.0413000000000001</v>
      </c>
      <c r="D62">
        <f t="shared" si="0"/>
        <v>0.3596499999999998</v>
      </c>
      <c r="E62">
        <f t="shared" si="1"/>
        <v>4.801735647530038E-2</v>
      </c>
      <c r="F62">
        <f t="shared" si="2"/>
        <v>7295.6218299396032</v>
      </c>
    </row>
    <row r="63" spans="1:6" x14ac:dyDescent="0.25">
      <c r="A63">
        <v>0.29077999999999998</v>
      </c>
      <c r="B63">
        <v>44.9</v>
      </c>
      <c r="C63">
        <v>-3.0344799999999998</v>
      </c>
      <c r="D63">
        <f t="shared" si="0"/>
        <v>0.36647000000000007</v>
      </c>
      <c r="E63">
        <f t="shared" si="1"/>
        <v>4.8927903871829118E-2</v>
      </c>
      <c r="F63">
        <f t="shared" si="2"/>
        <v>7448.8093950485872</v>
      </c>
    </row>
    <row r="64" spans="1:6" x14ac:dyDescent="0.25">
      <c r="A64">
        <v>0.29713000000000001</v>
      </c>
      <c r="B64">
        <v>45.7</v>
      </c>
      <c r="C64">
        <v>-3.0278700000000001</v>
      </c>
      <c r="D64">
        <f t="shared" si="0"/>
        <v>0.37307999999999986</v>
      </c>
      <c r="E64">
        <f t="shared" si="1"/>
        <v>4.9810413885180226E-2</v>
      </c>
      <c r="F64">
        <f t="shared" si="2"/>
        <v>7611.4751205405701</v>
      </c>
    </row>
    <row r="65" spans="1:6" x14ac:dyDescent="0.25">
      <c r="A65">
        <v>0.30324000000000001</v>
      </c>
      <c r="B65">
        <v>46.5</v>
      </c>
      <c r="C65">
        <v>-3.0213100000000002</v>
      </c>
      <c r="D65">
        <f t="shared" si="0"/>
        <v>0.37963999999999976</v>
      </c>
      <c r="E65">
        <f t="shared" si="1"/>
        <v>5.0686248331108116E-2</v>
      </c>
      <c r="F65">
        <f t="shared" si="2"/>
        <v>7767.992850108446</v>
      </c>
    </row>
    <row r="66" spans="1:6" x14ac:dyDescent="0.25">
      <c r="A66">
        <v>0.30629000000000001</v>
      </c>
      <c r="B66">
        <v>47.3</v>
      </c>
      <c r="C66">
        <v>-3.0146999999999999</v>
      </c>
      <c r="D66">
        <f t="shared" si="0"/>
        <v>0.38624999999999998</v>
      </c>
      <c r="E66">
        <f t="shared" si="1"/>
        <v>5.156875834445928E-2</v>
      </c>
      <c r="F66">
        <f t="shared" si="2"/>
        <v>7846.1236316439645</v>
      </c>
    </row>
    <row r="67" spans="1:6" x14ac:dyDescent="0.25">
      <c r="A67">
        <v>0.31344</v>
      </c>
      <c r="B67">
        <v>48.1</v>
      </c>
      <c r="C67">
        <v>-3.0079799999999999</v>
      </c>
      <c r="D67">
        <f t="shared" si="0"/>
        <v>0.39297000000000004</v>
      </c>
      <c r="E67">
        <f t="shared" si="1"/>
        <v>5.2465954606141535E-2</v>
      </c>
      <c r="F67">
        <f t="shared" si="2"/>
        <v>8029.2826768829682</v>
      </c>
    </row>
    <row r="68" spans="1:6" x14ac:dyDescent="0.25">
      <c r="A68">
        <v>0.31728000000000001</v>
      </c>
      <c r="B68">
        <v>48.9</v>
      </c>
      <c r="C68">
        <v>-3.00142</v>
      </c>
      <c r="D68">
        <f t="shared" si="0"/>
        <v>0.39952999999999994</v>
      </c>
      <c r="E68">
        <f t="shared" si="1"/>
        <v>5.3341789052069426E-2</v>
      </c>
      <c r="F68">
        <f t="shared" si="2"/>
        <v>8127.6506116686705</v>
      </c>
    </row>
    <row r="69" spans="1:6" x14ac:dyDescent="0.25">
      <c r="A69">
        <v>0.32157999999999998</v>
      </c>
      <c r="B69">
        <v>49.7</v>
      </c>
      <c r="C69">
        <v>-2.9948100000000002</v>
      </c>
      <c r="D69">
        <f t="shared" si="0"/>
        <v>0.40613999999999972</v>
      </c>
      <c r="E69">
        <f t="shared" si="1"/>
        <v>5.4224299065420527E-2</v>
      </c>
      <c r="F69">
        <f t="shared" si="2"/>
        <v>8237.8022053089098</v>
      </c>
    </row>
    <row r="70" spans="1:6" x14ac:dyDescent="0.25">
      <c r="A70">
        <v>0.32751999999999998</v>
      </c>
      <c r="B70">
        <v>50.5</v>
      </c>
      <c r="C70">
        <v>-2.9878900000000002</v>
      </c>
      <c r="D70">
        <f t="shared" si="0"/>
        <v>0.41305999999999976</v>
      </c>
      <c r="E70">
        <f t="shared" si="1"/>
        <v>5.5148197596795699E-2</v>
      </c>
      <c r="F70">
        <f t="shared" si="2"/>
        <v>8389.9651044305429</v>
      </c>
    </row>
    <row r="71" spans="1:6" x14ac:dyDescent="0.25">
      <c r="A71">
        <v>0.33205000000000001</v>
      </c>
      <c r="B71">
        <v>51.3</v>
      </c>
      <c r="C71">
        <v>-2.9811800000000002</v>
      </c>
      <c r="D71">
        <f t="shared" si="0"/>
        <v>0.41976999999999975</v>
      </c>
      <c r="E71">
        <f t="shared" si="1"/>
        <v>5.6044058744993297E-2</v>
      </c>
      <c r="F71">
        <f t="shared" si="2"/>
        <v>8506.008527498052</v>
      </c>
    </row>
    <row r="72" spans="1:6" x14ac:dyDescent="0.25">
      <c r="A72">
        <v>0.33821000000000001</v>
      </c>
      <c r="B72">
        <v>52.1</v>
      </c>
      <c r="C72">
        <v>-2.9746700000000001</v>
      </c>
      <c r="D72">
        <f t="shared" si="0"/>
        <v>0.42627999999999977</v>
      </c>
      <c r="E72">
        <f t="shared" si="1"/>
        <v>5.6913217623497971E-2</v>
      </c>
      <c r="F72">
        <f t="shared" si="2"/>
        <v>8663.8070895501169</v>
      </c>
    </row>
    <row r="73" spans="1:6" x14ac:dyDescent="0.25">
      <c r="A73">
        <v>0.34144999999999998</v>
      </c>
      <c r="B73">
        <v>52.9</v>
      </c>
      <c r="C73">
        <v>-2.9679500000000001</v>
      </c>
      <c r="D73">
        <f t="shared" ref="D73:D136" si="3">C73-$C$8</f>
        <v>0.43299999999999983</v>
      </c>
      <c r="E73">
        <f t="shared" ref="E73:E136" si="4">D73/$G$2</f>
        <v>5.7810413885180226E-2</v>
      </c>
      <c r="F73">
        <f t="shared" ref="F73:F136" si="5">A73/$O$2</f>
        <v>8746.8050345255524</v>
      </c>
    </row>
    <row r="74" spans="1:6" x14ac:dyDescent="0.25">
      <c r="A74">
        <v>0.34411000000000003</v>
      </c>
      <c r="B74">
        <v>53.7</v>
      </c>
      <c r="C74">
        <v>-2.9611900000000002</v>
      </c>
      <c r="D74">
        <f t="shared" si="3"/>
        <v>0.43975999999999971</v>
      </c>
      <c r="E74">
        <f t="shared" si="4"/>
        <v>5.8712950600801034E-2</v>
      </c>
      <c r="F74">
        <f t="shared" si="5"/>
        <v>8814.9453226843998</v>
      </c>
    </row>
    <row r="75" spans="1:6" x14ac:dyDescent="0.25">
      <c r="A75">
        <v>0.34867999999999999</v>
      </c>
      <c r="B75">
        <v>54.5</v>
      </c>
      <c r="C75">
        <v>-2.9546299999999999</v>
      </c>
      <c r="D75">
        <f t="shared" si="3"/>
        <v>0.44632000000000005</v>
      </c>
      <c r="E75">
        <f t="shared" si="4"/>
        <v>5.9588785046728987E-2</v>
      </c>
      <c r="F75">
        <f t="shared" si="5"/>
        <v>8932.013411739259</v>
      </c>
    </row>
    <row r="76" spans="1:6" x14ac:dyDescent="0.25">
      <c r="A76">
        <v>0.35239999999999999</v>
      </c>
      <c r="B76">
        <v>55.3</v>
      </c>
      <c r="C76">
        <v>-2.9479099999999998</v>
      </c>
      <c r="D76">
        <f t="shared" si="3"/>
        <v>0.45304000000000011</v>
      </c>
      <c r="E76">
        <f t="shared" si="4"/>
        <v>6.0485981308411235E-2</v>
      </c>
      <c r="F76">
        <f t="shared" si="5"/>
        <v>9027.3073485629084</v>
      </c>
    </row>
    <row r="77" spans="1:6" x14ac:dyDescent="0.25">
      <c r="A77">
        <v>0.36015999999999998</v>
      </c>
      <c r="B77">
        <v>56.1</v>
      </c>
      <c r="C77">
        <v>-2.9411</v>
      </c>
      <c r="D77">
        <f t="shared" si="3"/>
        <v>0.45984999999999987</v>
      </c>
      <c r="E77">
        <f t="shared" si="4"/>
        <v>6.139519359145526E-2</v>
      </c>
      <c r="F77">
        <f t="shared" si="5"/>
        <v>9226.0925501090151</v>
      </c>
    </row>
    <row r="78" spans="1:6" x14ac:dyDescent="0.25">
      <c r="A78">
        <v>0.35916999999999999</v>
      </c>
      <c r="B78">
        <v>56.9</v>
      </c>
      <c r="C78">
        <v>-2.93459</v>
      </c>
      <c r="D78">
        <f t="shared" si="3"/>
        <v>0.46635999999999989</v>
      </c>
      <c r="E78">
        <f t="shared" si="4"/>
        <v>6.2264352469959934E-2</v>
      </c>
      <c r="F78">
        <f t="shared" si="5"/>
        <v>9200.7320669220753</v>
      </c>
    </row>
    <row r="79" spans="1:6" x14ac:dyDescent="0.25">
      <c r="A79">
        <v>0.36623</v>
      </c>
      <c r="B79">
        <v>57.7</v>
      </c>
      <c r="C79">
        <v>-2.92808</v>
      </c>
      <c r="D79">
        <f t="shared" si="3"/>
        <v>0.4728699999999999</v>
      </c>
      <c r="E79">
        <f t="shared" si="4"/>
        <v>6.3133511348464608E-2</v>
      </c>
      <c r="F79">
        <f t="shared" si="5"/>
        <v>9381.58561368954</v>
      </c>
    </row>
    <row r="80" spans="1:6" x14ac:dyDescent="0.25">
      <c r="A80">
        <v>0.36409999999999998</v>
      </c>
      <c r="B80">
        <v>58.5</v>
      </c>
      <c r="C80">
        <v>-2.9212600000000002</v>
      </c>
      <c r="D80">
        <f t="shared" si="3"/>
        <v>0.47968999999999973</v>
      </c>
      <c r="E80">
        <f t="shared" si="4"/>
        <v>6.404405874499329E-2</v>
      </c>
      <c r="F80">
        <f t="shared" si="5"/>
        <v>9327.0221498630945</v>
      </c>
    </row>
    <row r="81" spans="1:6" x14ac:dyDescent="0.25">
      <c r="A81">
        <v>0.36660999999999999</v>
      </c>
      <c r="B81">
        <v>59.3</v>
      </c>
      <c r="C81">
        <v>-2.9144000000000001</v>
      </c>
      <c r="D81">
        <f t="shared" si="3"/>
        <v>0.48654999999999982</v>
      </c>
      <c r="E81">
        <f t="shared" si="4"/>
        <v>6.4959946595460602E-2</v>
      </c>
      <c r="F81">
        <f t="shared" si="5"/>
        <v>9391.319940569374</v>
      </c>
    </row>
    <row r="82" spans="1:6" x14ac:dyDescent="0.25">
      <c r="A82">
        <v>0.36951000000000001</v>
      </c>
      <c r="B82">
        <v>60.1</v>
      </c>
      <c r="C82">
        <v>-2.9078300000000001</v>
      </c>
      <c r="D82">
        <f t="shared" si="3"/>
        <v>0.49311999999999978</v>
      </c>
      <c r="E82">
        <f t="shared" si="4"/>
        <v>6.5837116154873143E-2</v>
      </c>
      <c r="F82">
        <f t="shared" si="5"/>
        <v>9465.6082246523274</v>
      </c>
    </row>
    <row r="83" spans="1:6" x14ac:dyDescent="0.25">
      <c r="A83">
        <v>0.36898999999999998</v>
      </c>
      <c r="B83">
        <v>60.9</v>
      </c>
      <c r="C83">
        <v>-2.90117</v>
      </c>
      <c r="D83">
        <f t="shared" si="3"/>
        <v>0.49977999999999989</v>
      </c>
      <c r="E83">
        <f t="shared" si="4"/>
        <v>6.6726301735647517E-2</v>
      </c>
      <c r="F83">
        <f t="shared" si="5"/>
        <v>9452.2875668167635</v>
      </c>
    </row>
    <row r="84" spans="1:6" x14ac:dyDescent="0.25">
      <c r="A84">
        <v>0.37503999999999998</v>
      </c>
      <c r="B84">
        <v>61.7</v>
      </c>
      <c r="C84">
        <v>-2.89446</v>
      </c>
      <c r="D84">
        <f t="shared" si="3"/>
        <v>0.50648999999999988</v>
      </c>
      <c r="E84">
        <f t="shared" si="4"/>
        <v>6.7622162883845122E-2</v>
      </c>
      <c r="F84">
        <f t="shared" si="5"/>
        <v>9607.2682974036125</v>
      </c>
    </row>
    <row r="85" spans="1:6" x14ac:dyDescent="0.25">
      <c r="A85">
        <v>0.37568000000000001</v>
      </c>
      <c r="B85">
        <v>62.5</v>
      </c>
      <c r="C85">
        <v>-2.8879000000000001</v>
      </c>
      <c r="D85">
        <f t="shared" si="3"/>
        <v>0.51304999999999978</v>
      </c>
      <c r="E85">
        <f t="shared" si="4"/>
        <v>6.8497997329773005E-2</v>
      </c>
      <c r="F85">
        <f t="shared" si="5"/>
        <v>9623.6629532012303</v>
      </c>
    </row>
    <row r="86" spans="1:6" x14ac:dyDescent="0.25">
      <c r="A86">
        <v>0.37744</v>
      </c>
      <c r="B86">
        <v>63.3</v>
      </c>
      <c r="C86">
        <v>-2.8813900000000001</v>
      </c>
      <c r="D86">
        <f t="shared" si="3"/>
        <v>0.5195599999999998</v>
      </c>
      <c r="E86">
        <f t="shared" si="4"/>
        <v>6.9367156208277686E-2</v>
      </c>
      <c r="F86">
        <f t="shared" si="5"/>
        <v>9668.7482566446761</v>
      </c>
    </row>
    <row r="87" spans="1:6" x14ac:dyDescent="0.25">
      <c r="A87">
        <v>0.38089000000000001</v>
      </c>
      <c r="B87">
        <v>64.099999999999994</v>
      </c>
      <c r="C87">
        <v>-2.8746700000000001</v>
      </c>
      <c r="D87">
        <f t="shared" si="3"/>
        <v>0.52627999999999986</v>
      </c>
      <c r="E87">
        <f t="shared" si="4"/>
        <v>7.0264352469959934E-2</v>
      </c>
      <c r="F87">
        <f t="shared" si="5"/>
        <v>9757.1256980537073</v>
      </c>
    </row>
    <row r="88" spans="1:6" x14ac:dyDescent="0.25">
      <c r="A88">
        <v>0.37785000000000002</v>
      </c>
      <c r="B88">
        <v>64.900000000000006</v>
      </c>
      <c r="C88">
        <v>-2.8679100000000002</v>
      </c>
      <c r="D88">
        <f t="shared" si="3"/>
        <v>0.53303999999999974</v>
      </c>
      <c r="E88">
        <f t="shared" si="4"/>
        <v>7.1166889185580742E-2</v>
      </c>
      <c r="F88">
        <f t="shared" si="5"/>
        <v>9679.2510830150259</v>
      </c>
    </row>
    <row r="89" spans="1:6" x14ac:dyDescent="0.25">
      <c r="A89">
        <v>0.38299</v>
      </c>
      <c r="B89">
        <v>65.7</v>
      </c>
      <c r="C89">
        <v>-2.8614000000000002</v>
      </c>
      <c r="D89">
        <f t="shared" si="3"/>
        <v>0.53954999999999975</v>
      </c>
      <c r="E89">
        <f t="shared" si="4"/>
        <v>7.2036048064085423E-2</v>
      </c>
      <c r="F89">
        <f t="shared" si="5"/>
        <v>9810.9206623896371</v>
      </c>
    </row>
    <row r="90" spans="1:6" x14ac:dyDescent="0.25">
      <c r="A90">
        <v>0.37759999999999999</v>
      </c>
      <c r="B90">
        <v>66.5</v>
      </c>
      <c r="C90">
        <v>-2.8547799999999999</v>
      </c>
      <c r="D90">
        <f t="shared" si="3"/>
        <v>0.54617000000000004</v>
      </c>
      <c r="E90">
        <f t="shared" si="4"/>
        <v>7.2919893190921237E-2</v>
      </c>
      <c r="F90">
        <f t="shared" si="5"/>
        <v>9672.8469205940801</v>
      </c>
    </row>
    <row r="91" spans="1:6" x14ac:dyDescent="0.25">
      <c r="A91">
        <v>0.38074999999999998</v>
      </c>
      <c r="B91">
        <v>67.3</v>
      </c>
      <c r="C91">
        <v>-2.8479700000000001</v>
      </c>
      <c r="D91">
        <f t="shared" si="3"/>
        <v>0.55297999999999981</v>
      </c>
      <c r="E91">
        <f t="shared" si="4"/>
        <v>7.3829105473965262E-2</v>
      </c>
      <c r="F91">
        <f t="shared" si="5"/>
        <v>9753.5393670979774</v>
      </c>
    </row>
    <row r="92" spans="1:6" x14ac:dyDescent="0.25">
      <c r="A92">
        <v>0.38562999999999997</v>
      </c>
      <c r="B92">
        <v>68.099999999999994</v>
      </c>
      <c r="C92">
        <v>-2.8414600000000001</v>
      </c>
      <c r="D92">
        <f t="shared" si="3"/>
        <v>0.55948999999999982</v>
      </c>
      <c r="E92">
        <f t="shared" si="4"/>
        <v>7.4698264352469942E-2</v>
      </c>
      <c r="F92">
        <f t="shared" si="5"/>
        <v>9878.5486175548067</v>
      </c>
    </row>
    <row r="93" spans="1:6" x14ac:dyDescent="0.25">
      <c r="A93">
        <v>0.38316</v>
      </c>
      <c r="B93">
        <v>68.900000000000006</v>
      </c>
      <c r="C93">
        <v>-2.8348</v>
      </c>
      <c r="D93">
        <f t="shared" si="3"/>
        <v>0.56614999999999993</v>
      </c>
      <c r="E93">
        <f t="shared" si="4"/>
        <v>7.558744993324433E-2</v>
      </c>
      <c r="F93">
        <f t="shared" si="5"/>
        <v>9815.275492835879</v>
      </c>
    </row>
    <row r="94" spans="1:6" x14ac:dyDescent="0.25">
      <c r="A94">
        <v>0.38430999999999998</v>
      </c>
      <c r="B94">
        <v>69.7</v>
      </c>
      <c r="C94">
        <v>-2.8279800000000002</v>
      </c>
      <c r="D94">
        <f t="shared" si="3"/>
        <v>0.57296999999999976</v>
      </c>
      <c r="E94">
        <f t="shared" si="4"/>
        <v>7.6497997329772999E-2</v>
      </c>
      <c r="F94">
        <f t="shared" si="5"/>
        <v>9844.7346399722228</v>
      </c>
    </row>
    <row r="95" spans="1:6" x14ac:dyDescent="0.25">
      <c r="A95">
        <v>0.3886</v>
      </c>
      <c r="B95">
        <v>70.5</v>
      </c>
      <c r="C95">
        <v>-2.8212700000000002</v>
      </c>
      <c r="D95">
        <f t="shared" si="3"/>
        <v>0.57967999999999975</v>
      </c>
      <c r="E95">
        <f t="shared" si="4"/>
        <v>7.7393858477970603E-2</v>
      </c>
      <c r="F95">
        <f t="shared" si="5"/>
        <v>9954.6300671156241</v>
      </c>
    </row>
    <row r="96" spans="1:6" x14ac:dyDescent="0.25">
      <c r="A96">
        <v>0.38995000000000002</v>
      </c>
      <c r="B96">
        <v>71.3</v>
      </c>
      <c r="C96">
        <v>-2.8147600000000002</v>
      </c>
      <c r="D96">
        <f t="shared" si="3"/>
        <v>0.58618999999999977</v>
      </c>
      <c r="E96">
        <f t="shared" si="4"/>
        <v>7.826301735647527E-2</v>
      </c>
      <c r="F96">
        <f t="shared" si="5"/>
        <v>9989.2125441887238</v>
      </c>
    </row>
    <row r="97" spans="1:6" x14ac:dyDescent="0.25">
      <c r="A97">
        <v>0.39401999999999998</v>
      </c>
      <c r="B97">
        <v>72.099999999999994</v>
      </c>
      <c r="C97">
        <v>-2.8080400000000001</v>
      </c>
      <c r="D97">
        <f t="shared" si="3"/>
        <v>0.59290999999999983</v>
      </c>
      <c r="E97">
        <f t="shared" si="4"/>
        <v>7.9160213618157532E-2</v>
      </c>
      <c r="F97">
        <f t="shared" si="5"/>
        <v>10093.472308401693</v>
      </c>
    </row>
    <row r="98" spans="1:6" x14ac:dyDescent="0.25">
      <c r="A98">
        <v>0.39784999999999998</v>
      </c>
      <c r="B98">
        <v>72.900000000000006</v>
      </c>
      <c r="C98">
        <v>-2.8012800000000002</v>
      </c>
      <c r="D98">
        <f t="shared" si="3"/>
        <v>0.5996699999999997</v>
      </c>
      <c r="E98">
        <f t="shared" si="4"/>
        <v>8.006275033377834E-2</v>
      </c>
      <c r="F98">
        <f t="shared" si="5"/>
        <v>10191.584076690559</v>
      </c>
    </row>
    <row r="99" spans="1:6" x14ac:dyDescent="0.25">
      <c r="A99">
        <v>0.39421</v>
      </c>
      <c r="B99">
        <v>73.7</v>
      </c>
      <c r="C99">
        <v>-2.7946599999999999</v>
      </c>
      <c r="D99">
        <f t="shared" si="3"/>
        <v>0.60629</v>
      </c>
      <c r="E99">
        <f t="shared" si="4"/>
        <v>8.0946595460614154E-2</v>
      </c>
      <c r="F99">
        <f t="shared" si="5"/>
        <v>10098.339471841611</v>
      </c>
    </row>
    <row r="100" spans="1:6" x14ac:dyDescent="0.25">
      <c r="A100">
        <v>0.39749000000000001</v>
      </c>
      <c r="B100">
        <v>74.5</v>
      </c>
      <c r="C100">
        <v>-2.7880500000000001</v>
      </c>
      <c r="D100">
        <f t="shared" si="3"/>
        <v>0.61289999999999978</v>
      </c>
      <c r="E100">
        <f t="shared" si="4"/>
        <v>8.1829105473965269E-2</v>
      </c>
      <c r="F100">
        <f t="shared" si="5"/>
        <v>10182.3620828044</v>
      </c>
    </row>
    <row r="101" spans="1:6" x14ac:dyDescent="0.25">
      <c r="A101">
        <v>0.40234999999999999</v>
      </c>
      <c r="B101">
        <v>75.3</v>
      </c>
      <c r="C101">
        <v>-2.7811900000000001</v>
      </c>
      <c r="D101">
        <f t="shared" si="3"/>
        <v>0.61975999999999987</v>
      </c>
      <c r="E101">
        <f t="shared" si="4"/>
        <v>8.2744993324432567E-2</v>
      </c>
      <c r="F101">
        <f t="shared" si="5"/>
        <v>10306.859000267554</v>
      </c>
    </row>
    <row r="102" spans="1:6" x14ac:dyDescent="0.25">
      <c r="A102">
        <v>0.40603</v>
      </c>
      <c r="B102">
        <v>76.099999999999994</v>
      </c>
      <c r="C102">
        <v>-2.7745199999999999</v>
      </c>
      <c r="D102">
        <f t="shared" si="3"/>
        <v>0.62643000000000004</v>
      </c>
      <c r="E102">
        <f t="shared" si="4"/>
        <v>8.3635514018691598E-2</v>
      </c>
      <c r="F102">
        <f t="shared" si="5"/>
        <v>10401.128271103853</v>
      </c>
    </row>
    <row r="103" spans="1:6" x14ac:dyDescent="0.25">
      <c r="A103">
        <v>0.41072999999999998</v>
      </c>
      <c r="B103">
        <v>76.900000000000006</v>
      </c>
      <c r="C103">
        <v>-2.7680099999999999</v>
      </c>
      <c r="D103">
        <f t="shared" si="3"/>
        <v>0.63294000000000006</v>
      </c>
      <c r="E103">
        <f t="shared" si="4"/>
        <v>8.4504672897196279E-2</v>
      </c>
      <c r="F103">
        <f t="shared" si="5"/>
        <v>10521.526524617602</v>
      </c>
    </row>
    <row r="104" spans="1:6" x14ac:dyDescent="0.25">
      <c r="A104">
        <v>0.41943999999999998</v>
      </c>
      <c r="B104">
        <v>77.7</v>
      </c>
      <c r="C104">
        <v>-2.76125</v>
      </c>
      <c r="D104">
        <f t="shared" si="3"/>
        <v>0.63969999999999994</v>
      </c>
      <c r="E104">
        <f t="shared" si="4"/>
        <v>8.5407209612817087E-2</v>
      </c>
      <c r="F104">
        <f t="shared" si="5"/>
        <v>10744.647543363297</v>
      </c>
    </row>
    <row r="105" spans="1:6" x14ac:dyDescent="0.25">
      <c r="A105">
        <v>0.42304999999999998</v>
      </c>
      <c r="B105">
        <v>78.5</v>
      </c>
      <c r="C105">
        <v>-2.7543299999999999</v>
      </c>
      <c r="D105">
        <f t="shared" si="3"/>
        <v>0.64661999999999997</v>
      </c>
      <c r="E105">
        <f t="shared" si="4"/>
        <v>8.6331108144192259E-2</v>
      </c>
      <c r="F105">
        <f t="shared" si="5"/>
        <v>10837.123648721732</v>
      </c>
    </row>
    <row r="106" spans="1:6" x14ac:dyDescent="0.25">
      <c r="A106">
        <v>0.42817</v>
      </c>
      <c r="B106">
        <v>79.3</v>
      </c>
      <c r="C106">
        <v>-2.74777</v>
      </c>
      <c r="D106">
        <f t="shared" si="3"/>
        <v>0.65317999999999987</v>
      </c>
      <c r="E106">
        <f t="shared" si="4"/>
        <v>8.7206942590120157E-2</v>
      </c>
      <c r="F106">
        <f t="shared" si="5"/>
        <v>10968.280895102669</v>
      </c>
    </row>
    <row r="107" spans="1:6" x14ac:dyDescent="0.25">
      <c r="A107">
        <v>0.43006</v>
      </c>
      <c r="B107">
        <v>80.099999999999994</v>
      </c>
      <c r="C107">
        <v>-2.74126</v>
      </c>
      <c r="D107">
        <f t="shared" si="3"/>
        <v>0.65968999999999989</v>
      </c>
      <c r="E107">
        <f t="shared" si="4"/>
        <v>8.8076101468624823E-2</v>
      </c>
      <c r="F107">
        <f t="shared" si="5"/>
        <v>11016.696363005007</v>
      </c>
    </row>
    <row r="108" spans="1:6" x14ac:dyDescent="0.25">
      <c r="A108">
        <v>0.43334</v>
      </c>
      <c r="B108">
        <v>80.900000000000006</v>
      </c>
      <c r="C108">
        <v>-2.7344900000000001</v>
      </c>
      <c r="D108">
        <f t="shared" si="3"/>
        <v>0.66645999999999983</v>
      </c>
      <c r="E108">
        <f t="shared" si="4"/>
        <v>8.8979973297730289E-2</v>
      </c>
      <c r="F108">
        <f t="shared" si="5"/>
        <v>11100.718973967794</v>
      </c>
    </row>
    <row r="109" spans="1:6" x14ac:dyDescent="0.25">
      <c r="A109">
        <v>0.43565999999999999</v>
      </c>
      <c r="B109">
        <v>81.7</v>
      </c>
      <c r="C109">
        <v>-2.7278799999999999</v>
      </c>
      <c r="D109">
        <f t="shared" si="3"/>
        <v>0.67307000000000006</v>
      </c>
      <c r="E109">
        <f t="shared" si="4"/>
        <v>8.9862483311081459E-2</v>
      </c>
      <c r="F109">
        <f t="shared" si="5"/>
        <v>11160.149601234156</v>
      </c>
    </row>
    <row r="110" spans="1:6" x14ac:dyDescent="0.25">
      <c r="A110">
        <v>0.44163000000000002</v>
      </c>
      <c r="B110">
        <v>82.5</v>
      </c>
      <c r="C110">
        <v>-2.72132</v>
      </c>
      <c r="D110">
        <f t="shared" si="3"/>
        <v>0.67962999999999996</v>
      </c>
      <c r="E110">
        <f t="shared" si="4"/>
        <v>9.0738317757009343E-2</v>
      </c>
      <c r="F110">
        <f t="shared" si="5"/>
        <v>11313.080999846303</v>
      </c>
    </row>
    <row r="111" spans="1:6" x14ac:dyDescent="0.25">
      <c r="A111">
        <v>0.44122</v>
      </c>
      <c r="B111">
        <v>83.3</v>
      </c>
      <c r="C111">
        <v>-2.7145600000000001</v>
      </c>
      <c r="D111">
        <f t="shared" si="3"/>
        <v>0.68638999999999983</v>
      </c>
      <c r="E111">
        <f t="shared" si="4"/>
        <v>9.1640854472630165E-2</v>
      </c>
      <c r="F111">
        <f t="shared" si="5"/>
        <v>11302.578173475955</v>
      </c>
    </row>
    <row r="112" spans="1:6" x14ac:dyDescent="0.25">
      <c r="A112">
        <v>0.44434000000000001</v>
      </c>
      <c r="B112">
        <v>84.1</v>
      </c>
      <c r="C112">
        <v>-2.7076899999999999</v>
      </c>
      <c r="D112">
        <f t="shared" si="3"/>
        <v>0.69325999999999999</v>
      </c>
      <c r="E112">
        <f t="shared" si="4"/>
        <v>9.255807743658212E-2</v>
      </c>
      <c r="F112">
        <f t="shared" si="5"/>
        <v>11382.502120489338</v>
      </c>
    </row>
    <row r="113" spans="1:6" x14ac:dyDescent="0.25">
      <c r="A113">
        <v>0.44529999999999997</v>
      </c>
      <c r="B113">
        <v>84.9</v>
      </c>
      <c r="C113">
        <v>-2.7011799999999999</v>
      </c>
      <c r="D113">
        <f t="shared" si="3"/>
        <v>0.69977</v>
      </c>
      <c r="E113">
        <f t="shared" si="4"/>
        <v>9.3427236315086787E-2</v>
      </c>
      <c r="F113">
        <f t="shared" si="5"/>
        <v>11407.094104185762</v>
      </c>
    </row>
    <row r="114" spans="1:6" x14ac:dyDescent="0.25">
      <c r="A114">
        <v>0.44912000000000002</v>
      </c>
      <c r="B114">
        <v>85.7</v>
      </c>
      <c r="C114">
        <v>-2.69462</v>
      </c>
      <c r="D114">
        <f t="shared" si="3"/>
        <v>0.7063299999999999</v>
      </c>
      <c r="E114">
        <f t="shared" si="4"/>
        <v>9.4303070761014685E-2</v>
      </c>
      <c r="F114">
        <f t="shared" si="5"/>
        <v>11504.949705977791</v>
      </c>
    </row>
    <row r="115" spans="1:6" x14ac:dyDescent="0.25">
      <c r="A115">
        <v>0.44990000000000002</v>
      </c>
      <c r="B115">
        <v>86.5</v>
      </c>
      <c r="C115">
        <v>-2.6878000000000002</v>
      </c>
      <c r="D115">
        <f t="shared" si="3"/>
        <v>0.71314999999999973</v>
      </c>
      <c r="E115">
        <f t="shared" si="4"/>
        <v>9.5213618157543367E-2</v>
      </c>
      <c r="F115">
        <f t="shared" si="5"/>
        <v>11524.930692731137</v>
      </c>
    </row>
    <row r="116" spans="1:6" x14ac:dyDescent="0.25">
      <c r="A116">
        <v>0.45034999999999997</v>
      </c>
      <c r="B116">
        <v>87.3</v>
      </c>
      <c r="C116">
        <v>-2.6811400000000001</v>
      </c>
      <c r="D116">
        <f t="shared" si="3"/>
        <v>0.71980999999999984</v>
      </c>
      <c r="E116">
        <f t="shared" si="4"/>
        <v>9.6102803738317741E-2</v>
      </c>
      <c r="F116">
        <f t="shared" si="5"/>
        <v>11536.458185088835</v>
      </c>
    </row>
    <row r="117" spans="1:6" x14ac:dyDescent="0.25">
      <c r="A117">
        <v>0.45728000000000002</v>
      </c>
      <c r="B117">
        <v>88.1</v>
      </c>
      <c r="C117">
        <v>-2.6746300000000001</v>
      </c>
      <c r="D117">
        <f t="shared" si="3"/>
        <v>0.72631999999999985</v>
      </c>
      <c r="E117">
        <f t="shared" si="4"/>
        <v>9.6971962616822421E-2</v>
      </c>
      <c r="F117">
        <f t="shared" si="5"/>
        <v>11713.981567397408</v>
      </c>
    </row>
    <row r="118" spans="1:6" x14ac:dyDescent="0.25">
      <c r="A118">
        <v>0.45839999999999997</v>
      </c>
      <c r="B118">
        <v>88.9</v>
      </c>
      <c r="C118">
        <v>-2.6680199999999998</v>
      </c>
      <c r="D118">
        <f t="shared" si="3"/>
        <v>0.73293000000000008</v>
      </c>
      <c r="E118">
        <f t="shared" si="4"/>
        <v>9.7854472630173578E-2</v>
      </c>
      <c r="F118">
        <f t="shared" si="5"/>
        <v>11742.672215043238</v>
      </c>
    </row>
    <row r="119" spans="1:6" x14ac:dyDescent="0.25">
      <c r="A119">
        <v>0.46421000000000001</v>
      </c>
      <c r="B119">
        <v>89.7</v>
      </c>
      <c r="C119">
        <v>-2.6612499999999999</v>
      </c>
      <c r="D119">
        <f t="shared" si="3"/>
        <v>0.73970000000000002</v>
      </c>
      <c r="E119">
        <f t="shared" si="4"/>
        <v>9.8758344459279057E-2</v>
      </c>
      <c r="F119">
        <f t="shared" si="5"/>
        <v>11891.504949705981</v>
      </c>
    </row>
    <row r="120" spans="1:6" x14ac:dyDescent="0.25">
      <c r="A120">
        <v>0.46666999999999997</v>
      </c>
      <c r="B120">
        <v>90.5</v>
      </c>
      <c r="C120">
        <v>-2.6547399999999999</v>
      </c>
      <c r="D120">
        <f t="shared" si="3"/>
        <v>0.74621000000000004</v>
      </c>
      <c r="E120">
        <f t="shared" si="4"/>
        <v>9.9627503337783724E-2</v>
      </c>
      <c r="F120">
        <f t="shared" si="5"/>
        <v>11954.521907928071</v>
      </c>
    </row>
    <row r="121" spans="1:6" x14ac:dyDescent="0.25">
      <c r="A121">
        <v>0.47053</v>
      </c>
      <c r="B121">
        <v>91.3</v>
      </c>
      <c r="C121">
        <v>-2.6480800000000002</v>
      </c>
      <c r="D121">
        <f t="shared" si="3"/>
        <v>0.75286999999999971</v>
      </c>
      <c r="E121">
        <f t="shared" si="4"/>
        <v>0.10051668891855804</v>
      </c>
      <c r="F121">
        <f t="shared" si="5"/>
        <v>12053.40217570745</v>
      </c>
    </row>
    <row r="122" spans="1:6" x14ac:dyDescent="0.25">
      <c r="A122">
        <v>0.47323999999999999</v>
      </c>
      <c r="B122">
        <v>92.1</v>
      </c>
      <c r="C122">
        <v>-2.6412100000000001</v>
      </c>
      <c r="D122">
        <f t="shared" si="3"/>
        <v>0.75973999999999986</v>
      </c>
      <c r="E122">
        <f t="shared" si="4"/>
        <v>0.10143391188251</v>
      </c>
      <c r="F122">
        <f t="shared" si="5"/>
        <v>12122.823296350483</v>
      </c>
    </row>
    <row r="123" spans="1:6" x14ac:dyDescent="0.25">
      <c r="A123">
        <v>0.47839999999999999</v>
      </c>
      <c r="B123">
        <v>92.9</v>
      </c>
      <c r="C123">
        <v>-2.6345000000000001</v>
      </c>
      <c r="D123">
        <f t="shared" si="3"/>
        <v>0.76644999999999985</v>
      </c>
      <c r="E123">
        <f t="shared" si="4"/>
        <v>0.1023297730307076</v>
      </c>
      <c r="F123">
        <f t="shared" si="5"/>
        <v>12255.005208718772</v>
      </c>
    </row>
    <row r="124" spans="1:6" x14ac:dyDescent="0.25">
      <c r="A124">
        <v>0.48233999999999999</v>
      </c>
      <c r="B124">
        <v>93.7</v>
      </c>
      <c r="C124">
        <v>-2.62799</v>
      </c>
      <c r="D124">
        <f t="shared" si="3"/>
        <v>0.77295999999999987</v>
      </c>
      <c r="E124">
        <f t="shared" si="4"/>
        <v>0.10319893190921227</v>
      </c>
      <c r="F124">
        <f t="shared" si="5"/>
        <v>12355.934808472852</v>
      </c>
    </row>
    <row r="125" spans="1:6" x14ac:dyDescent="0.25">
      <c r="A125">
        <v>0.48530000000000001</v>
      </c>
      <c r="B125">
        <v>94.5</v>
      </c>
      <c r="C125">
        <v>-2.62127</v>
      </c>
      <c r="D125">
        <f t="shared" si="3"/>
        <v>0.77967999999999993</v>
      </c>
      <c r="E125">
        <f t="shared" si="4"/>
        <v>0.10409612817089453</v>
      </c>
      <c r="F125">
        <f t="shared" si="5"/>
        <v>12431.760091536831</v>
      </c>
    </row>
    <row r="126" spans="1:6" x14ac:dyDescent="0.25">
      <c r="A126">
        <v>0.49081999999999998</v>
      </c>
      <c r="B126">
        <v>95.3</v>
      </c>
      <c r="C126">
        <v>-2.6144599999999998</v>
      </c>
      <c r="D126">
        <f t="shared" si="3"/>
        <v>0.78649000000000013</v>
      </c>
      <c r="E126">
        <f t="shared" si="4"/>
        <v>0.10500534045393861</v>
      </c>
      <c r="F126">
        <f t="shared" si="5"/>
        <v>12573.163997791278</v>
      </c>
    </row>
    <row r="127" spans="1:6" x14ac:dyDescent="0.25">
      <c r="A127">
        <v>0.49426999999999999</v>
      </c>
      <c r="B127">
        <v>96.1</v>
      </c>
      <c r="C127">
        <v>-2.6079500000000002</v>
      </c>
      <c r="D127">
        <f t="shared" si="3"/>
        <v>0.79299999999999971</v>
      </c>
      <c r="E127">
        <f t="shared" si="4"/>
        <v>0.10587449933244322</v>
      </c>
      <c r="F127">
        <f t="shared" si="5"/>
        <v>12661.541439200308</v>
      </c>
    </row>
    <row r="128" spans="1:6" x14ac:dyDescent="0.25">
      <c r="A128">
        <v>0.49779000000000001</v>
      </c>
      <c r="B128">
        <v>96.9</v>
      </c>
      <c r="C128">
        <v>-2.60128</v>
      </c>
      <c r="D128">
        <f t="shared" si="3"/>
        <v>0.79966999999999988</v>
      </c>
      <c r="E128">
        <f t="shared" si="4"/>
        <v>0.10676502002670227</v>
      </c>
      <c r="F128">
        <f t="shared" si="5"/>
        <v>12751.712046087203</v>
      </c>
    </row>
    <row r="129" spans="1:6" x14ac:dyDescent="0.25">
      <c r="A129">
        <v>0.50231999999999999</v>
      </c>
      <c r="B129">
        <v>97.7</v>
      </c>
      <c r="C129">
        <v>-2.5945200000000002</v>
      </c>
      <c r="D129">
        <f t="shared" si="3"/>
        <v>0.80642999999999976</v>
      </c>
      <c r="E129">
        <f t="shared" si="4"/>
        <v>0.10766755674232308</v>
      </c>
      <c r="F129">
        <f t="shared" si="5"/>
        <v>12867.75546915471</v>
      </c>
    </row>
    <row r="130" spans="1:6" x14ac:dyDescent="0.25">
      <c r="A130">
        <v>0.50504000000000004</v>
      </c>
      <c r="B130">
        <v>98.5</v>
      </c>
      <c r="C130">
        <v>-2.5879099999999999</v>
      </c>
      <c r="D130">
        <f t="shared" si="3"/>
        <v>0.81303999999999998</v>
      </c>
      <c r="E130">
        <f t="shared" si="4"/>
        <v>0.10855006675567425</v>
      </c>
      <c r="F130">
        <f t="shared" si="5"/>
        <v>12937.432756294584</v>
      </c>
    </row>
    <row r="131" spans="1:6" x14ac:dyDescent="0.25">
      <c r="A131">
        <v>0.51046999999999998</v>
      </c>
      <c r="B131">
        <v>99.3</v>
      </c>
      <c r="C131">
        <v>-2.58135</v>
      </c>
      <c r="D131">
        <f t="shared" si="3"/>
        <v>0.81959999999999988</v>
      </c>
      <c r="E131">
        <f t="shared" si="4"/>
        <v>0.10942590120160213</v>
      </c>
      <c r="F131">
        <f t="shared" si="5"/>
        <v>13076.531164077491</v>
      </c>
    </row>
    <row r="132" spans="1:6" x14ac:dyDescent="0.25">
      <c r="A132">
        <v>0.51349</v>
      </c>
      <c r="B132">
        <v>100.1</v>
      </c>
      <c r="C132">
        <v>-2.5745300000000002</v>
      </c>
      <c r="D132">
        <f t="shared" si="3"/>
        <v>0.82641999999999971</v>
      </c>
      <c r="E132">
        <f t="shared" si="4"/>
        <v>0.11033644859813081</v>
      </c>
      <c r="F132">
        <f t="shared" si="5"/>
        <v>13153.893446122496</v>
      </c>
    </row>
    <row r="133" spans="1:6" x14ac:dyDescent="0.25">
      <c r="A133">
        <v>0.51839999999999997</v>
      </c>
      <c r="B133">
        <v>100.9</v>
      </c>
      <c r="C133">
        <v>-2.5677699999999999</v>
      </c>
      <c r="D133">
        <f t="shared" si="3"/>
        <v>0.83318000000000003</v>
      </c>
      <c r="E133">
        <f t="shared" si="4"/>
        <v>0.11123898531375169</v>
      </c>
      <c r="F133">
        <f t="shared" si="5"/>
        <v>13279.671196069839</v>
      </c>
    </row>
    <row r="134" spans="1:6" x14ac:dyDescent="0.25">
      <c r="A134">
        <v>0.52270000000000005</v>
      </c>
      <c r="B134">
        <v>101.7</v>
      </c>
      <c r="C134">
        <v>-2.5611999999999999</v>
      </c>
      <c r="D134">
        <f t="shared" si="3"/>
        <v>0.83975</v>
      </c>
      <c r="E134">
        <f t="shared" si="4"/>
        <v>0.11211615487316423</v>
      </c>
      <c r="F134">
        <f t="shared" si="5"/>
        <v>13389.822789710081</v>
      </c>
    </row>
    <row r="135" spans="1:6" x14ac:dyDescent="0.25">
      <c r="A135">
        <v>0.52630999999999994</v>
      </c>
      <c r="B135">
        <v>102.5</v>
      </c>
      <c r="C135">
        <v>-2.55464</v>
      </c>
      <c r="D135">
        <f t="shared" si="3"/>
        <v>0.8463099999999999</v>
      </c>
      <c r="E135">
        <f t="shared" si="4"/>
        <v>0.11299198931909211</v>
      </c>
      <c r="F135">
        <f t="shared" si="5"/>
        <v>13482.298895068512</v>
      </c>
    </row>
    <row r="136" spans="1:6" x14ac:dyDescent="0.25">
      <c r="A136">
        <v>0.53132999999999997</v>
      </c>
      <c r="B136">
        <v>103.3</v>
      </c>
      <c r="C136">
        <v>-2.5478800000000001</v>
      </c>
      <c r="D136">
        <f t="shared" si="3"/>
        <v>0.85306999999999977</v>
      </c>
      <c r="E136">
        <f t="shared" si="4"/>
        <v>0.11389452603471294</v>
      </c>
      <c r="F136">
        <f t="shared" si="5"/>
        <v>13610.894476481071</v>
      </c>
    </row>
    <row r="137" spans="1:6" x14ac:dyDescent="0.25">
      <c r="A137">
        <v>0.53639999999999999</v>
      </c>
      <c r="B137">
        <v>104.1</v>
      </c>
      <c r="C137">
        <v>-2.5412699999999999</v>
      </c>
      <c r="D137">
        <f t="shared" ref="D137:D200" si="6">C137-$C$8</f>
        <v>0.85968</v>
      </c>
      <c r="E137">
        <f t="shared" ref="E137:E200" si="7">D137/$G$2</f>
        <v>0.11477703604806409</v>
      </c>
      <c r="F137">
        <f t="shared" ref="F137:F200" si="8">A137/$O$2</f>
        <v>13740.77089037782</v>
      </c>
    </row>
    <row r="138" spans="1:6" x14ac:dyDescent="0.25">
      <c r="A138">
        <v>0.54039000000000004</v>
      </c>
      <c r="B138">
        <v>104.9</v>
      </c>
      <c r="C138">
        <v>-2.5347599999999999</v>
      </c>
      <c r="D138">
        <f t="shared" si="6"/>
        <v>0.86619000000000002</v>
      </c>
      <c r="E138">
        <f t="shared" si="7"/>
        <v>0.11564619492656877</v>
      </c>
      <c r="F138">
        <f t="shared" si="8"/>
        <v>13842.981322616091</v>
      </c>
    </row>
    <row r="139" spans="1:6" x14ac:dyDescent="0.25">
      <c r="A139">
        <v>0.54488000000000003</v>
      </c>
      <c r="B139">
        <v>105.7</v>
      </c>
      <c r="C139">
        <v>-2.5278900000000002</v>
      </c>
      <c r="D139">
        <f t="shared" si="6"/>
        <v>0.87305999999999973</v>
      </c>
      <c r="E139">
        <f t="shared" si="7"/>
        <v>0.11656341789052067</v>
      </c>
      <c r="F139">
        <f t="shared" si="8"/>
        <v>13958.000079696249</v>
      </c>
    </row>
    <row r="140" spans="1:6" x14ac:dyDescent="0.25">
      <c r="A140">
        <v>0.54856000000000005</v>
      </c>
      <c r="B140">
        <v>106.5</v>
      </c>
      <c r="C140">
        <v>-2.5211800000000002</v>
      </c>
      <c r="D140">
        <f t="shared" si="6"/>
        <v>0.87976999999999972</v>
      </c>
      <c r="E140">
        <f t="shared" si="7"/>
        <v>0.11745927903871826</v>
      </c>
      <c r="F140">
        <f t="shared" si="8"/>
        <v>14052.269350532546</v>
      </c>
    </row>
    <row r="141" spans="1:6" x14ac:dyDescent="0.25">
      <c r="A141">
        <v>0.55381999999999998</v>
      </c>
      <c r="B141">
        <v>107.3</v>
      </c>
      <c r="C141">
        <v>-2.5147200000000001</v>
      </c>
      <c r="D141">
        <f t="shared" si="6"/>
        <v>0.88622999999999985</v>
      </c>
      <c r="E141">
        <f t="shared" si="7"/>
        <v>0.11832176234979973</v>
      </c>
      <c r="F141">
        <f t="shared" si="8"/>
        <v>14187.012927869209</v>
      </c>
    </row>
    <row r="142" spans="1:6" x14ac:dyDescent="0.25">
      <c r="A142">
        <v>0.55728999999999995</v>
      </c>
      <c r="B142">
        <v>108.1</v>
      </c>
      <c r="C142">
        <v>-2.5082100000000001</v>
      </c>
      <c r="D142">
        <f t="shared" si="6"/>
        <v>0.89273999999999987</v>
      </c>
      <c r="E142">
        <f t="shared" si="7"/>
        <v>0.11919092122830439</v>
      </c>
      <c r="F142">
        <f t="shared" si="8"/>
        <v>14275.902702271915</v>
      </c>
    </row>
    <row r="143" spans="1:6" x14ac:dyDescent="0.25">
      <c r="A143">
        <v>0.56596999999999997</v>
      </c>
      <c r="B143">
        <v>108.9</v>
      </c>
      <c r="C143">
        <v>-2.5013899999999998</v>
      </c>
      <c r="D143">
        <f t="shared" si="6"/>
        <v>0.89956000000000014</v>
      </c>
      <c r="E143">
        <f t="shared" si="7"/>
        <v>0.12010146862483315</v>
      </c>
      <c r="F143">
        <f t="shared" si="8"/>
        <v>14498.255221527097</v>
      </c>
    </row>
    <row r="144" spans="1:6" x14ac:dyDescent="0.25">
      <c r="A144">
        <v>0.56910000000000005</v>
      </c>
      <c r="B144">
        <v>109.7</v>
      </c>
      <c r="C144">
        <v>-2.4946799999999998</v>
      </c>
      <c r="D144">
        <f t="shared" si="6"/>
        <v>0.90627000000000013</v>
      </c>
      <c r="E144">
        <f t="shared" si="7"/>
        <v>0.12099732977303074</v>
      </c>
      <c r="F144">
        <f t="shared" si="8"/>
        <v>14578.43533503732</v>
      </c>
    </row>
    <row r="145" spans="1:6" x14ac:dyDescent="0.25">
      <c r="A145">
        <v>0.57494000000000001</v>
      </c>
      <c r="B145">
        <v>110.5</v>
      </c>
      <c r="C145">
        <v>-2.4880599999999999</v>
      </c>
      <c r="D145">
        <f t="shared" si="6"/>
        <v>0.91288999999999998</v>
      </c>
      <c r="E145">
        <f t="shared" si="7"/>
        <v>0.1218811748998665</v>
      </c>
      <c r="F145">
        <f t="shared" si="8"/>
        <v>14728.036569190575</v>
      </c>
    </row>
    <row r="146" spans="1:6" x14ac:dyDescent="0.25">
      <c r="A146">
        <v>0.58101000000000003</v>
      </c>
      <c r="B146">
        <v>111.3</v>
      </c>
      <c r="C146">
        <v>-2.4812500000000002</v>
      </c>
      <c r="D146">
        <f t="shared" si="6"/>
        <v>0.91969999999999974</v>
      </c>
      <c r="E146">
        <f t="shared" si="7"/>
        <v>0.12279038718291052</v>
      </c>
      <c r="F146">
        <f t="shared" si="8"/>
        <v>14883.5296327711</v>
      </c>
    </row>
    <row r="147" spans="1:6" x14ac:dyDescent="0.25">
      <c r="A147">
        <v>0.58226</v>
      </c>
      <c r="B147">
        <v>112.1</v>
      </c>
      <c r="C147">
        <v>-2.4745400000000002</v>
      </c>
      <c r="D147">
        <f t="shared" si="6"/>
        <v>0.92640999999999973</v>
      </c>
      <c r="E147">
        <f t="shared" si="7"/>
        <v>0.12368624833110813</v>
      </c>
      <c r="F147">
        <f t="shared" si="8"/>
        <v>14915.55044487582</v>
      </c>
    </row>
    <row r="148" spans="1:6" x14ac:dyDescent="0.25">
      <c r="A148">
        <v>0.58935999999999999</v>
      </c>
      <c r="B148">
        <v>112.9</v>
      </c>
      <c r="C148">
        <v>-2.4681299999999999</v>
      </c>
      <c r="D148">
        <f t="shared" si="6"/>
        <v>0.93281999999999998</v>
      </c>
      <c r="E148">
        <f t="shared" si="7"/>
        <v>0.12454205607476636</v>
      </c>
      <c r="F148">
        <f t="shared" si="8"/>
        <v>15097.428657630635</v>
      </c>
    </row>
    <row r="149" spans="1:6" x14ac:dyDescent="0.25">
      <c r="A149">
        <v>0.59363999999999995</v>
      </c>
      <c r="B149">
        <v>113.7</v>
      </c>
      <c r="C149">
        <v>-2.4615100000000001</v>
      </c>
      <c r="D149">
        <f t="shared" si="6"/>
        <v>0.93943999999999983</v>
      </c>
      <c r="E149">
        <f t="shared" si="7"/>
        <v>0.12542590120160213</v>
      </c>
      <c r="F149">
        <f t="shared" si="8"/>
        <v>15207.067918277196</v>
      </c>
    </row>
    <row r="150" spans="1:6" x14ac:dyDescent="0.25">
      <c r="A150">
        <v>0.59855000000000003</v>
      </c>
      <c r="B150">
        <v>114.5</v>
      </c>
      <c r="C150">
        <v>-2.45465</v>
      </c>
      <c r="D150">
        <f t="shared" si="6"/>
        <v>0.94629999999999992</v>
      </c>
      <c r="E150">
        <f t="shared" si="7"/>
        <v>0.12634178905206941</v>
      </c>
      <c r="F150">
        <f t="shared" si="8"/>
        <v>15332.845668224543</v>
      </c>
    </row>
    <row r="151" spans="1:6" x14ac:dyDescent="0.25">
      <c r="A151">
        <v>0.60351999999999995</v>
      </c>
      <c r="B151">
        <v>115.3</v>
      </c>
      <c r="C151">
        <v>-2.4479799999999998</v>
      </c>
      <c r="D151">
        <f t="shared" si="6"/>
        <v>0.95297000000000009</v>
      </c>
      <c r="E151">
        <f t="shared" si="7"/>
        <v>0.12723230974632846</v>
      </c>
      <c r="F151">
        <f t="shared" si="8"/>
        <v>15460.160417152911</v>
      </c>
    </row>
    <row r="152" spans="1:6" x14ac:dyDescent="0.25">
      <c r="A152">
        <v>0.60729</v>
      </c>
      <c r="B152">
        <v>116.1</v>
      </c>
      <c r="C152">
        <v>-2.44137</v>
      </c>
      <c r="D152">
        <f t="shared" si="6"/>
        <v>0.95957999999999988</v>
      </c>
      <c r="E152">
        <f t="shared" si="7"/>
        <v>0.12811481975967956</v>
      </c>
      <c r="F152">
        <f t="shared" si="8"/>
        <v>15556.73518646075</v>
      </c>
    </row>
    <row r="153" spans="1:6" x14ac:dyDescent="0.25">
      <c r="A153">
        <v>0.61529</v>
      </c>
      <c r="B153">
        <v>116.9</v>
      </c>
      <c r="C153">
        <v>-2.4345599999999998</v>
      </c>
      <c r="D153">
        <f t="shared" si="6"/>
        <v>0.96639000000000008</v>
      </c>
      <c r="E153">
        <f t="shared" si="7"/>
        <v>0.12902403204272364</v>
      </c>
      <c r="F153">
        <f t="shared" si="8"/>
        <v>15761.668383930964</v>
      </c>
    </row>
    <row r="154" spans="1:6" x14ac:dyDescent="0.25">
      <c r="A154">
        <v>0.61995</v>
      </c>
      <c r="B154">
        <v>117.7</v>
      </c>
      <c r="C154">
        <v>-2.4278900000000001</v>
      </c>
      <c r="D154">
        <f t="shared" si="6"/>
        <v>0.97305999999999981</v>
      </c>
      <c r="E154">
        <f t="shared" si="7"/>
        <v>0.12991455273698263</v>
      </c>
      <c r="F154">
        <f t="shared" si="8"/>
        <v>15881.041971457364</v>
      </c>
    </row>
    <row r="155" spans="1:6" x14ac:dyDescent="0.25">
      <c r="A155">
        <v>0.62516000000000005</v>
      </c>
      <c r="B155">
        <v>118.5</v>
      </c>
      <c r="C155">
        <v>-2.4213300000000002</v>
      </c>
      <c r="D155">
        <f t="shared" si="6"/>
        <v>0.97961999999999971</v>
      </c>
      <c r="E155">
        <f t="shared" si="7"/>
        <v>0.13079038718291053</v>
      </c>
      <c r="F155">
        <f t="shared" si="8"/>
        <v>16014.504716309841</v>
      </c>
    </row>
    <row r="156" spans="1:6" x14ac:dyDescent="0.25">
      <c r="A156">
        <v>0.63283999999999996</v>
      </c>
      <c r="B156">
        <v>119.3</v>
      </c>
      <c r="C156">
        <v>-2.4146700000000001</v>
      </c>
      <c r="D156">
        <f t="shared" si="6"/>
        <v>0.98627999999999982</v>
      </c>
      <c r="E156">
        <f t="shared" si="7"/>
        <v>0.13167957276368489</v>
      </c>
      <c r="F156">
        <f t="shared" si="8"/>
        <v>16211.240585881244</v>
      </c>
    </row>
    <row r="157" spans="1:6" x14ac:dyDescent="0.25">
      <c r="A157">
        <v>0.63722000000000001</v>
      </c>
      <c r="B157">
        <v>120.1</v>
      </c>
      <c r="C157">
        <v>-2.4077999999999999</v>
      </c>
      <c r="D157">
        <f t="shared" si="6"/>
        <v>0.99314999999999998</v>
      </c>
      <c r="E157">
        <f t="shared" si="7"/>
        <v>0.13259679572763686</v>
      </c>
      <c r="F157">
        <f t="shared" si="8"/>
        <v>16323.441511496187</v>
      </c>
    </row>
    <row r="158" spans="1:6" x14ac:dyDescent="0.25">
      <c r="A158">
        <v>0.64385999999999999</v>
      </c>
      <c r="B158">
        <v>120.9</v>
      </c>
      <c r="C158">
        <v>-2.4011900000000002</v>
      </c>
      <c r="D158">
        <f t="shared" si="6"/>
        <v>0.99975999999999976</v>
      </c>
      <c r="E158">
        <f t="shared" si="7"/>
        <v>0.13347930574098796</v>
      </c>
      <c r="F158">
        <f t="shared" si="8"/>
        <v>16493.536065396464</v>
      </c>
    </row>
    <row r="159" spans="1:6" x14ac:dyDescent="0.25">
      <c r="A159">
        <v>0.65275000000000005</v>
      </c>
      <c r="B159">
        <v>121.7</v>
      </c>
      <c r="C159">
        <v>-2.39473</v>
      </c>
      <c r="D159">
        <f t="shared" si="6"/>
        <v>1.0062199999999999</v>
      </c>
      <c r="E159">
        <f t="shared" si="7"/>
        <v>0.13434178905206942</v>
      </c>
      <c r="F159">
        <f t="shared" si="8"/>
        <v>16721.26808108524</v>
      </c>
    </row>
    <row r="160" spans="1:6" x14ac:dyDescent="0.25">
      <c r="A160">
        <v>0.66164999999999996</v>
      </c>
      <c r="B160">
        <v>122.5</v>
      </c>
      <c r="C160">
        <v>-2.3879700000000001</v>
      </c>
      <c r="D160">
        <f t="shared" si="6"/>
        <v>1.0129799999999998</v>
      </c>
      <c r="E160">
        <f t="shared" si="7"/>
        <v>0.13524432576769024</v>
      </c>
      <c r="F160">
        <f t="shared" si="8"/>
        <v>16949.25626327085</v>
      </c>
    </row>
    <row r="161" spans="1:6" x14ac:dyDescent="0.25">
      <c r="A161">
        <v>0.67037999999999998</v>
      </c>
      <c r="B161">
        <v>123.3</v>
      </c>
      <c r="C161">
        <v>-2.3813</v>
      </c>
      <c r="D161">
        <f t="shared" si="6"/>
        <v>1.0196499999999999</v>
      </c>
      <c r="E161">
        <f t="shared" si="7"/>
        <v>0.13613484646194926</v>
      </c>
      <c r="F161">
        <f t="shared" si="8"/>
        <v>17172.889615010223</v>
      </c>
    </row>
    <row r="162" spans="1:6" x14ac:dyDescent="0.25">
      <c r="A162">
        <v>0.67859999999999998</v>
      </c>
      <c r="B162">
        <v>124.1</v>
      </c>
      <c r="C162">
        <v>-2.3747400000000001</v>
      </c>
      <c r="D162">
        <f t="shared" si="6"/>
        <v>1.0262099999999998</v>
      </c>
      <c r="E162">
        <f t="shared" si="7"/>
        <v>0.13701068090787716</v>
      </c>
      <c r="F162">
        <f t="shared" si="8"/>
        <v>17383.458475410866</v>
      </c>
    </row>
    <row r="163" spans="1:6" x14ac:dyDescent="0.25">
      <c r="A163">
        <v>0.68559000000000003</v>
      </c>
      <c r="B163">
        <v>124.9</v>
      </c>
      <c r="C163">
        <v>-2.3680300000000001</v>
      </c>
      <c r="D163">
        <f t="shared" si="6"/>
        <v>1.0329199999999998</v>
      </c>
      <c r="E163">
        <f t="shared" si="7"/>
        <v>0.13790654205607475</v>
      </c>
      <c r="F163">
        <f t="shared" si="8"/>
        <v>17562.518856700466</v>
      </c>
    </row>
    <row r="164" spans="1:6" x14ac:dyDescent="0.25">
      <c r="A164">
        <v>0.69564000000000004</v>
      </c>
      <c r="B164">
        <v>125.7</v>
      </c>
      <c r="C164">
        <v>-2.36111</v>
      </c>
      <c r="D164">
        <f t="shared" si="6"/>
        <v>1.0398399999999999</v>
      </c>
      <c r="E164">
        <f t="shared" si="7"/>
        <v>0.13883044058744992</v>
      </c>
      <c r="F164">
        <f t="shared" si="8"/>
        <v>17819.966186022422</v>
      </c>
    </row>
    <row r="165" spans="1:6" x14ac:dyDescent="0.25">
      <c r="A165">
        <v>0.70272999999999997</v>
      </c>
      <c r="B165">
        <v>126.5</v>
      </c>
      <c r="C165">
        <v>-2.3546</v>
      </c>
      <c r="D165">
        <f t="shared" si="6"/>
        <v>1.0463499999999999</v>
      </c>
      <c r="E165">
        <f t="shared" si="7"/>
        <v>0.13969959946595462</v>
      </c>
      <c r="F165">
        <f t="shared" si="8"/>
        <v>18001.588232280399</v>
      </c>
    </row>
    <row r="166" spans="1:6" x14ac:dyDescent="0.25">
      <c r="A166">
        <v>0.71020000000000005</v>
      </c>
      <c r="B166">
        <v>127.3</v>
      </c>
      <c r="C166">
        <v>-2.34809</v>
      </c>
      <c r="D166">
        <f t="shared" si="6"/>
        <v>1.0528599999999999</v>
      </c>
      <c r="E166">
        <f t="shared" si="7"/>
        <v>0.14056875834445928</v>
      </c>
      <c r="F166">
        <f t="shared" si="8"/>
        <v>18192.944605418212</v>
      </c>
    </row>
    <row r="167" spans="1:6" x14ac:dyDescent="0.25">
      <c r="A167">
        <v>0.71994999999999998</v>
      </c>
      <c r="B167">
        <v>128.1</v>
      </c>
      <c r="C167">
        <v>-2.3412700000000002</v>
      </c>
      <c r="D167">
        <f t="shared" si="6"/>
        <v>1.0596799999999997</v>
      </c>
      <c r="E167">
        <f t="shared" si="7"/>
        <v>0.14147930574098797</v>
      </c>
      <c r="F167">
        <f t="shared" si="8"/>
        <v>18442.706939835032</v>
      </c>
    </row>
    <row r="168" spans="1:6" x14ac:dyDescent="0.25">
      <c r="A168">
        <v>0.72741</v>
      </c>
      <c r="B168">
        <v>128.9</v>
      </c>
      <c r="C168">
        <v>-2.3345600000000002</v>
      </c>
      <c r="D168">
        <f t="shared" si="6"/>
        <v>1.0663899999999997</v>
      </c>
      <c r="E168">
        <f t="shared" si="7"/>
        <v>0.14237516688918556</v>
      </c>
      <c r="F168">
        <f t="shared" si="8"/>
        <v>18633.807146476007</v>
      </c>
    </row>
    <row r="169" spans="1:6" x14ac:dyDescent="0.25">
      <c r="A169">
        <v>0.73614000000000002</v>
      </c>
      <c r="B169">
        <v>129.69999999999999</v>
      </c>
      <c r="C169">
        <v>-2.3279999999999998</v>
      </c>
      <c r="D169">
        <f t="shared" si="6"/>
        <v>1.0729500000000001</v>
      </c>
      <c r="E169">
        <f t="shared" si="7"/>
        <v>0.14325100133511351</v>
      </c>
      <c r="F169">
        <f t="shared" si="8"/>
        <v>18857.440498215379</v>
      </c>
    </row>
    <row r="170" spans="1:6" x14ac:dyDescent="0.25">
      <c r="A170">
        <v>0.74470000000000003</v>
      </c>
      <c r="B170">
        <v>130.5</v>
      </c>
      <c r="C170">
        <v>-2.3213400000000002</v>
      </c>
      <c r="D170">
        <f t="shared" si="6"/>
        <v>1.0796099999999997</v>
      </c>
      <c r="E170">
        <f t="shared" si="7"/>
        <v>0.14414018691588784</v>
      </c>
      <c r="F170">
        <f t="shared" si="8"/>
        <v>19076.719019508506</v>
      </c>
    </row>
    <row r="171" spans="1:6" x14ac:dyDescent="0.25">
      <c r="A171">
        <v>0.75022</v>
      </c>
      <c r="B171">
        <v>131.30000000000001</v>
      </c>
      <c r="C171">
        <v>-2.3146200000000001</v>
      </c>
      <c r="D171">
        <f t="shared" si="6"/>
        <v>1.0863299999999998</v>
      </c>
      <c r="E171">
        <f t="shared" si="7"/>
        <v>0.14503738317757009</v>
      </c>
      <c r="F171">
        <f t="shared" si="8"/>
        <v>19218.122925762953</v>
      </c>
    </row>
    <row r="172" spans="1:6" x14ac:dyDescent="0.25">
      <c r="A172">
        <v>0.75863000000000003</v>
      </c>
      <c r="B172">
        <v>132.1</v>
      </c>
      <c r="C172">
        <v>-2.3080599999999998</v>
      </c>
      <c r="D172">
        <f t="shared" si="6"/>
        <v>1.0928900000000001</v>
      </c>
      <c r="E172">
        <f t="shared" si="7"/>
        <v>0.14591321762349804</v>
      </c>
      <c r="F172">
        <f t="shared" si="8"/>
        <v>19433.558949603517</v>
      </c>
    </row>
    <row r="173" spans="1:6" x14ac:dyDescent="0.25">
      <c r="A173">
        <v>0.76753000000000005</v>
      </c>
      <c r="B173">
        <v>132.9</v>
      </c>
      <c r="C173">
        <v>-2.30145</v>
      </c>
      <c r="D173">
        <f t="shared" si="6"/>
        <v>1.0994999999999999</v>
      </c>
      <c r="E173">
        <f t="shared" si="7"/>
        <v>0.14679572763684914</v>
      </c>
      <c r="F173">
        <f t="shared" si="8"/>
        <v>19661.547131789132</v>
      </c>
    </row>
    <row r="174" spans="1:6" x14ac:dyDescent="0.25">
      <c r="A174">
        <v>0.77495999999999998</v>
      </c>
      <c r="B174">
        <v>133.69999999999999</v>
      </c>
      <c r="C174">
        <v>-2.2945799999999998</v>
      </c>
      <c r="D174">
        <f t="shared" si="6"/>
        <v>1.1063700000000001</v>
      </c>
      <c r="E174">
        <f t="shared" si="7"/>
        <v>0.14771295060080109</v>
      </c>
      <c r="F174">
        <f t="shared" si="8"/>
        <v>19851.878838939589</v>
      </c>
    </row>
    <row r="175" spans="1:6" x14ac:dyDescent="0.25">
      <c r="A175">
        <v>0.78581999999999996</v>
      </c>
      <c r="B175">
        <v>134.5</v>
      </c>
      <c r="C175">
        <v>-2.2878699999999998</v>
      </c>
      <c r="D175">
        <f t="shared" si="6"/>
        <v>1.1130800000000001</v>
      </c>
      <c r="E175">
        <f t="shared" si="7"/>
        <v>0.14860881174899868</v>
      </c>
      <c r="F175">
        <f t="shared" si="8"/>
        <v>20130.075654505403</v>
      </c>
    </row>
    <row r="176" spans="1:6" x14ac:dyDescent="0.25">
      <c r="A176">
        <v>0.79217000000000004</v>
      </c>
      <c r="B176">
        <v>135.30000000000001</v>
      </c>
      <c r="C176">
        <v>-2.2814100000000002</v>
      </c>
      <c r="D176">
        <f t="shared" si="6"/>
        <v>1.1195399999999998</v>
      </c>
      <c r="E176">
        <f t="shared" si="7"/>
        <v>0.14947129506008008</v>
      </c>
      <c r="F176">
        <f t="shared" si="8"/>
        <v>20292.741379997387</v>
      </c>
    </row>
    <row r="177" spans="1:6" x14ac:dyDescent="0.25">
      <c r="A177">
        <v>0.80006999999999995</v>
      </c>
      <c r="B177">
        <v>136.1</v>
      </c>
      <c r="C177">
        <v>-2.2746400000000002</v>
      </c>
      <c r="D177">
        <f t="shared" si="6"/>
        <v>1.1263099999999997</v>
      </c>
      <c r="E177">
        <f t="shared" si="7"/>
        <v>0.15037516688918556</v>
      </c>
      <c r="F177">
        <f t="shared" si="8"/>
        <v>20495.112912499222</v>
      </c>
    </row>
    <row r="178" spans="1:6" x14ac:dyDescent="0.25">
      <c r="A178">
        <v>0.80947999999999998</v>
      </c>
      <c r="B178">
        <v>136.9</v>
      </c>
      <c r="C178">
        <v>-2.26783</v>
      </c>
      <c r="D178">
        <f t="shared" si="6"/>
        <v>1.1331199999999999</v>
      </c>
      <c r="E178">
        <f t="shared" si="7"/>
        <v>0.15128437917222964</v>
      </c>
      <c r="F178">
        <f t="shared" si="8"/>
        <v>20736.165586023559</v>
      </c>
    </row>
    <row r="179" spans="1:6" x14ac:dyDescent="0.25">
      <c r="A179">
        <v>0.81796999999999997</v>
      </c>
      <c r="B179">
        <v>137.69999999999999</v>
      </c>
      <c r="C179">
        <v>-2.2612199999999998</v>
      </c>
      <c r="D179">
        <f t="shared" si="6"/>
        <v>1.1397300000000001</v>
      </c>
      <c r="E179">
        <f t="shared" si="7"/>
        <v>0.1521668891855808</v>
      </c>
      <c r="F179">
        <f t="shared" si="8"/>
        <v>20953.650941838823</v>
      </c>
    </row>
    <row r="180" spans="1:6" x14ac:dyDescent="0.25">
      <c r="A180">
        <v>0.82604999999999995</v>
      </c>
      <c r="B180">
        <v>138.5</v>
      </c>
      <c r="C180">
        <v>-2.2545999999999999</v>
      </c>
      <c r="D180">
        <f t="shared" si="6"/>
        <v>1.14635</v>
      </c>
      <c r="E180">
        <f t="shared" si="7"/>
        <v>0.15305073431241656</v>
      </c>
      <c r="F180">
        <f t="shared" si="8"/>
        <v>21160.633471283738</v>
      </c>
    </row>
    <row r="181" spans="1:6" x14ac:dyDescent="0.25">
      <c r="A181">
        <v>0.8337</v>
      </c>
      <c r="B181">
        <v>139.30000000000001</v>
      </c>
      <c r="C181">
        <v>-2.2478400000000001</v>
      </c>
      <c r="D181">
        <f t="shared" si="6"/>
        <v>1.1531099999999999</v>
      </c>
      <c r="E181">
        <f t="shared" si="7"/>
        <v>0.15395327102803738</v>
      </c>
      <c r="F181">
        <f t="shared" si="8"/>
        <v>21356.600841364634</v>
      </c>
    </row>
    <row r="182" spans="1:6" x14ac:dyDescent="0.25">
      <c r="A182">
        <v>0.84472999999999998</v>
      </c>
      <c r="B182">
        <v>140.1</v>
      </c>
      <c r="C182">
        <v>-2.2411799999999999</v>
      </c>
      <c r="D182">
        <f t="shared" si="6"/>
        <v>1.15977</v>
      </c>
      <c r="E182">
        <f t="shared" si="7"/>
        <v>0.15484245660881177</v>
      </c>
      <c r="F182">
        <f t="shared" si="8"/>
        <v>21639.15248737669</v>
      </c>
    </row>
    <row r="183" spans="1:6" x14ac:dyDescent="0.25">
      <c r="A183">
        <v>0.85133000000000003</v>
      </c>
      <c r="B183">
        <v>140.9</v>
      </c>
      <c r="C183">
        <v>-2.2347199999999998</v>
      </c>
      <c r="D183">
        <f t="shared" si="6"/>
        <v>1.1662300000000001</v>
      </c>
      <c r="E183">
        <f t="shared" si="7"/>
        <v>0.15570493991989323</v>
      </c>
      <c r="F183">
        <f t="shared" si="8"/>
        <v>21808.222375289617</v>
      </c>
    </row>
    <row r="184" spans="1:6" x14ac:dyDescent="0.25">
      <c r="A184">
        <v>0.86031000000000002</v>
      </c>
      <c r="B184">
        <v>141.69999999999999</v>
      </c>
      <c r="C184">
        <v>-2.2279499999999999</v>
      </c>
      <c r="D184">
        <f t="shared" si="6"/>
        <v>1.173</v>
      </c>
      <c r="E184">
        <f t="shared" si="7"/>
        <v>0.15660881174899868</v>
      </c>
      <c r="F184">
        <f t="shared" si="8"/>
        <v>22038.259889449932</v>
      </c>
    </row>
    <row r="185" spans="1:6" x14ac:dyDescent="0.25">
      <c r="A185">
        <v>0.87024000000000001</v>
      </c>
      <c r="B185">
        <v>142.5</v>
      </c>
      <c r="C185">
        <v>-2.2210899999999998</v>
      </c>
      <c r="D185">
        <f t="shared" si="6"/>
        <v>1.1798600000000001</v>
      </c>
      <c r="E185">
        <f t="shared" si="7"/>
        <v>0.15752469959946599</v>
      </c>
      <c r="F185">
        <f t="shared" si="8"/>
        <v>22292.633220809832</v>
      </c>
    </row>
    <row r="186" spans="1:6" x14ac:dyDescent="0.25">
      <c r="A186">
        <v>0.87739</v>
      </c>
      <c r="B186">
        <v>143.30000000000001</v>
      </c>
      <c r="C186">
        <v>-2.2145800000000002</v>
      </c>
      <c r="D186">
        <f t="shared" si="6"/>
        <v>1.1863699999999997</v>
      </c>
      <c r="E186">
        <f t="shared" si="7"/>
        <v>0.15839385847797061</v>
      </c>
      <c r="F186">
        <f t="shared" si="8"/>
        <v>22475.792266048837</v>
      </c>
    </row>
    <row r="187" spans="1:6" x14ac:dyDescent="0.25">
      <c r="A187">
        <v>0.88861999999999997</v>
      </c>
      <c r="B187">
        <v>144.1</v>
      </c>
      <c r="C187">
        <v>-2.2079599999999999</v>
      </c>
      <c r="D187">
        <f t="shared" si="6"/>
        <v>1.19299</v>
      </c>
      <c r="E187">
        <f t="shared" si="7"/>
        <v>0.15927770360480642</v>
      </c>
      <c r="F187">
        <f t="shared" si="8"/>
        <v>22763.467241997649</v>
      </c>
    </row>
    <row r="188" spans="1:6" x14ac:dyDescent="0.25">
      <c r="A188">
        <v>0.89642999999999995</v>
      </c>
      <c r="B188">
        <v>144.9</v>
      </c>
      <c r="C188">
        <v>-2.2011500000000002</v>
      </c>
      <c r="D188">
        <f t="shared" si="6"/>
        <v>1.1997999999999998</v>
      </c>
      <c r="E188">
        <f t="shared" si="7"/>
        <v>0.16018691588785045</v>
      </c>
      <c r="F188">
        <f t="shared" si="8"/>
        <v>22963.533276027945</v>
      </c>
    </row>
    <row r="189" spans="1:6" x14ac:dyDescent="0.25">
      <c r="A189">
        <v>0.90395999999999999</v>
      </c>
      <c r="B189">
        <v>145.69999999999999</v>
      </c>
      <c r="C189">
        <v>-2.1944900000000001</v>
      </c>
      <c r="D189">
        <f t="shared" si="6"/>
        <v>1.2064599999999999</v>
      </c>
      <c r="E189">
        <f t="shared" si="7"/>
        <v>0.16107610146862483</v>
      </c>
      <c r="F189">
        <f t="shared" si="8"/>
        <v>23156.426648146782</v>
      </c>
    </row>
    <row r="190" spans="1:6" x14ac:dyDescent="0.25">
      <c r="A190">
        <v>0.91540999999999995</v>
      </c>
      <c r="B190">
        <v>146.5</v>
      </c>
      <c r="C190">
        <v>-2.1880799999999998</v>
      </c>
      <c r="D190">
        <f t="shared" si="6"/>
        <v>1.2128700000000001</v>
      </c>
      <c r="E190">
        <f t="shared" si="7"/>
        <v>0.16193190921228307</v>
      </c>
      <c r="F190">
        <f t="shared" si="8"/>
        <v>23449.737287026026</v>
      </c>
    </row>
    <row r="191" spans="1:6" x14ac:dyDescent="0.25">
      <c r="A191">
        <v>0.92254000000000003</v>
      </c>
      <c r="B191">
        <v>147.30000000000001</v>
      </c>
      <c r="C191">
        <v>-2.1813099999999999</v>
      </c>
      <c r="D191">
        <f t="shared" si="6"/>
        <v>1.2196400000000001</v>
      </c>
      <c r="E191">
        <f t="shared" si="7"/>
        <v>0.16283578104138854</v>
      </c>
      <c r="F191">
        <f t="shared" si="8"/>
        <v>23632.383999271355</v>
      </c>
    </row>
    <row r="192" spans="1:6" x14ac:dyDescent="0.25">
      <c r="A192">
        <v>0.93193000000000004</v>
      </c>
      <c r="B192">
        <v>148.1</v>
      </c>
      <c r="C192">
        <v>-2.1745999999999999</v>
      </c>
      <c r="D192">
        <f t="shared" si="6"/>
        <v>1.2263500000000001</v>
      </c>
      <c r="E192">
        <f t="shared" si="7"/>
        <v>0.16373164218958614</v>
      </c>
      <c r="F192">
        <f t="shared" si="8"/>
        <v>23872.924339802019</v>
      </c>
    </row>
    <row r="193" spans="1:6" x14ac:dyDescent="0.25">
      <c r="A193">
        <v>0.94167000000000001</v>
      </c>
      <c r="B193">
        <v>148.9</v>
      </c>
      <c r="C193">
        <v>-2.16804</v>
      </c>
      <c r="D193">
        <f t="shared" si="6"/>
        <v>1.23291</v>
      </c>
      <c r="E193">
        <f t="shared" si="7"/>
        <v>0.16460747663551403</v>
      </c>
      <c r="F193">
        <f t="shared" si="8"/>
        <v>24122.430507722001</v>
      </c>
    </row>
    <row r="194" spans="1:6" x14ac:dyDescent="0.25">
      <c r="A194">
        <v>0.94947000000000004</v>
      </c>
      <c r="B194">
        <v>149.69999999999999</v>
      </c>
      <c r="C194">
        <v>-2.1614800000000001</v>
      </c>
      <c r="D194">
        <f t="shared" si="6"/>
        <v>1.2394699999999998</v>
      </c>
      <c r="E194">
        <f t="shared" si="7"/>
        <v>0.16548331108144193</v>
      </c>
      <c r="F194">
        <f t="shared" si="8"/>
        <v>24322.24037525546</v>
      </c>
    </row>
    <row r="195" spans="1:6" x14ac:dyDescent="0.25">
      <c r="A195">
        <v>0.95826999999999996</v>
      </c>
      <c r="B195">
        <v>150.5</v>
      </c>
      <c r="C195">
        <v>-2.15456</v>
      </c>
      <c r="D195">
        <f t="shared" si="6"/>
        <v>1.2463899999999999</v>
      </c>
      <c r="E195">
        <f t="shared" si="7"/>
        <v>0.1664072096128171</v>
      </c>
      <c r="F195">
        <f t="shared" si="8"/>
        <v>24547.666892472695</v>
      </c>
    </row>
    <row r="196" spans="1:6" x14ac:dyDescent="0.25">
      <c r="A196">
        <v>0.96921999999999997</v>
      </c>
      <c r="B196">
        <v>151.30000000000001</v>
      </c>
      <c r="C196">
        <v>-2.1478999999999999</v>
      </c>
      <c r="D196">
        <f t="shared" si="6"/>
        <v>1.25305</v>
      </c>
      <c r="E196">
        <f t="shared" si="7"/>
        <v>0.16729639519359146</v>
      </c>
      <c r="F196">
        <f t="shared" si="8"/>
        <v>24828.169206510051</v>
      </c>
    </row>
    <row r="197" spans="1:6" x14ac:dyDescent="0.25">
      <c r="A197">
        <v>0.97858000000000001</v>
      </c>
      <c r="B197">
        <v>152.1</v>
      </c>
      <c r="C197">
        <v>-2.14133</v>
      </c>
      <c r="D197">
        <f t="shared" si="6"/>
        <v>1.25962</v>
      </c>
      <c r="E197">
        <f t="shared" si="7"/>
        <v>0.16817356475300402</v>
      </c>
      <c r="F197">
        <f t="shared" si="8"/>
        <v>25067.941047550201</v>
      </c>
    </row>
    <row r="198" spans="1:6" x14ac:dyDescent="0.25">
      <c r="A198">
        <v>0.98799000000000003</v>
      </c>
      <c r="B198">
        <v>152.9</v>
      </c>
      <c r="C198">
        <v>-2.13462</v>
      </c>
      <c r="D198">
        <f t="shared" si="6"/>
        <v>1.26633</v>
      </c>
      <c r="E198">
        <f t="shared" si="7"/>
        <v>0.16906942590120161</v>
      </c>
      <c r="F198">
        <f t="shared" si="8"/>
        <v>25308.993721074541</v>
      </c>
    </row>
    <row r="199" spans="1:6" x14ac:dyDescent="0.25">
      <c r="A199">
        <v>0.99739</v>
      </c>
      <c r="B199">
        <v>153.69999999999999</v>
      </c>
      <c r="C199">
        <v>-2.1278600000000001</v>
      </c>
      <c r="D199">
        <f t="shared" si="6"/>
        <v>1.2730899999999998</v>
      </c>
      <c r="E199">
        <f t="shared" si="7"/>
        <v>0.16997196261682243</v>
      </c>
      <c r="F199">
        <f t="shared" si="8"/>
        <v>25549.79022810204</v>
      </c>
    </row>
    <row r="200" spans="1:6" x14ac:dyDescent="0.25">
      <c r="A200">
        <v>1.0056499999999999</v>
      </c>
      <c r="B200">
        <v>154.5</v>
      </c>
      <c r="C200">
        <v>-2.1212900000000001</v>
      </c>
      <c r="D200">
        <f t="shared" si="6"/>
        <v>1.2796599999999998</v>
      </c>
      <c r="E200">
        <f t="shared" si="7"/>
        <v>0.17084913217623496</v>
      </c>
      <c r="F200">
        <f t="shared" si="8"/>
        <v>25761.383754490034</v>
      </c>
    </row>
    <row r="201" spans="1:6" x14ac:dyDescent="0.25">
      <c r="A201">
        <v>1.0136000000000001</v>
      </c>
      <c r="B201">
        <v>155.30000000000001</v>
      </c>
      <c r="C201">
        <v>-2.11463</v>
      </c>
      <c r="D201">
        <f t="shared" ref="D201:D264" si="9">C201-$C$8</f>
        <v>1.2863199999999999</v>
      </c>
      <c r="E201">
        <f t="shared" ref="E201:E264" si="10">D201/$G$2</f>
        <v>0.17173831775700935</v>
      </c>
      <c r="F201">
        <f t="shared" ref="F201:F264" si="11">A201/$O$2</f>
        <v>25965.036119476063</v>
      </c>
    </row>
    <row r="202" spans="1:6" x14ac:dyDescent="0.25">
      <c r="A202">
        <v>1.02275</v>
      </c>
      <c r="B202">
        <v>156.1</v>
      </c>
      <c r="C202">
        <v>-2.1078700000000001</v>
      </c>
      <c r="D202">
        <f t="shared" si="9"/>
        <v>1.2930799999999998</v>
      </c>
      <c r="E202">
        <f t="shared" si="10"/>
        <v>0.17264085447263017</v>
      </c>
      <c r="F202">
        <f t="shared" si="11"/>
        <v>26199.428464082619</v>
      </c>
    </row>
    <row r="203" spans="1:6" x14ac:dyDescent="0.25">
      <c r="A203">
        <v>1.03427</v>
      </c>
      <c r="B203">
        <v>156.9</v>
      </c>
      <c r="C203">
        <v>-2.1012499999999998</v>
      </c>
      <c r="D203">
        <f t="shared" si="9"/>
        <v>1.2997000000000001</v>
      </c>
      <c r="E203">
        <f t="shared" si="10"/>
        <v>0.17352469959946598</v>
      </c>
      <c r="F203">
        <f t="shared" si="11"/>
        <v>26494.532268439725</v>
      </c>
    </row>
    <row r="204" spans="1:6" x14ac:dyDescent="0.25">
      <c r="A204">
        <v>1.0439400000000001</v>
      </c>
      <c r="B204">
        <v>157.69999999999999</v>
      </c>
      <c r="C204">
        <v>-2.0946899999999999</v>
      </c>
      <c r="D204">
        <f t="shared" si="9"/>
        <v>1.30626</v>
      </c>
      <c r="E204">
        <f t="shared" si="10"/>
        <v>0.17440053404539388</v>
      </c>
      <c r="F204">
        <f t="shared" si="11"/>
        <v>26742.245270881849</v>
      </c>
    </row>
    <row r="205" spans="1:6" x14ac:dyDescent="0.25">
      <c r="A205">
        <v>1.0528500000000001</v>
      </c>
      <c r="B205">
        <v>158.5</v>
      </c>
      <c r="C205">
        <v>-2.0879300000000001</v>
      </c>
      <c r="D205">
        <f t="shared" si="9"/>
        <v>1.3130199999999999</v>
      </c>
      <c r="E205">
        <f t="shared" si="10"/>
        <v>0.17530307076101467</v>
      </c>
      <c r="F205">
        <f t="shared" si="11"/>
        <v>26970.489619564298</v>
      </c>
    </row>
    <row r="206" spans="1:6" x14ac:dyDescent="0.25">
      <c r="A206">
        <v>1.06189</v>
      </c>
      <c r="B206">
        <v>159.30000000000001</v>
      </c>
      <c r="C206">
        <v>-2.0811600000000001</v>
      </c>
      <c r="D206">
        <f t="shared" si="9"/>
        <v>1.3197899999999998</v>
      </c>
      <c r="E206">
        <f t="shared" si="10"/>
        <v>0.17620694259012015</v>
      </c>
      <c r="F206">
        <f t="shared" si="11"/>
        <v>27202.064132705636</v>
      </c>
    </row>
    <row r="207" spans="1:6" x14ac:dyDescent="0.25">
      <c r="A207">
        <v>1.07203</v>
      </c>
      <c r="B207">
        <v>160.1</v>
      </c>
      <c r="C207">
        <v>-2.0746500000000001</v>
      </c>
      <c r="D207">
        <f t="shared" si="9"/>
        <v>1.3262999999999998</v>
      </c>
      <c r="E207">
        <f t="shared" si="10"/>
        <v>0.17707610146862482</v>
      </c>
      <c r="F207">
        <f t="shared" si="11"/>
        <v>27461.816960499134</v>
      </c>
    </row>
    <row r="208" spans="1:6" x14ac:dyDescent="0.25">
      <c r="A208">
        <v>1.0820700000000001</v>
      </c>
      <c r="B208">
        <v>160.9</v>
      </c>
      <c r="C208">
        <v>-2.0679400000000001</v>
      </c>
      <c r="D208">
        <f t="shared" si="9"/>
        <v>1.3330099999999998</v>
      </c>
      <c r="E208">
        <f t="shared" si="10"/>
        <v>0.17797196261682241</v>
      </c>
      <c r="F208">
        <f t="shared" si="11"/>
        <v>27719.008123324253</v>
      </c>
    </row>
    <row r="209" spans="1:6" x14ac:dyDescent="0.25">
      <c r="A209">
        <v>1.0930599999999999</v>
      </c>
      <c r="B209">
        <v>161.69999999999999</v>
      </c>
      <c r="C209">
        <v>-2.06107</v>
      </c>
      <c r="D209">
        <f t="shared" si="9"/>
        <v>1.33988</v>
      </c>
      <c r="E209">
        <f t="shared" si="10"/>
        <v>0.17888918558077438</v>
      </c>
      <c r="F209">
        <f t="shared" si="11"/>
        <v>28000.535103348953</v>
      </c>
    </row>
    <row r="210" spans="1:6" x14ac:dyDescent="0.25">
      <c r="A210">
        <v>1.0998300000000001</v>
      </c>
      <c r="B210">
        <v>162.5</v>
      </c>
      <c r="C210">
        <v>-2.0545100000000001</v>
      </c>
      <c r="D210">
        <f t="shared" si="9"/>
        <v>1.3464399999999999</v>
      </c>
      <c r="E210">
        <f t="shared" si="10"/>
        <v>0.17976502002670228</v>
      </c>
      <c r="F210">
        <f t="shared" si="11"/>
        <v>28173.959821708126</v>
      </c>
    </row>
    <row r="211" spans="1:6" x14ac:dyDescent="0.25">
      <c r="A211">
        <v>1.1105</v>
      </c>
      <c r="B211">
        <v>163.30000000000001</v>
      </c>
      <c r="C211">
        <v>-2.0480999999999998</v>
      </c>
      <c r="D211">
        <f t="shared" si="9"/>
        <v>1.3528500000000001</v>
      </c>
      <c r="E211">
        <f t="shared" si="10"/>
        <v>0.18062082777036051</v>
      </c>
      <c r="F211">
        <f t="shared" si="11"/>
        <v>28447.289473834022</v>
      </c>
    </row>
    <row r="212" spans="1:6" x14ac:dyDescent="0.25">
      <c r="A212">
        <v>1.1212200000000001</v>
      </c>
      <c r="B212">
        <v>164.1</v>
      </c>
      <c r="C212">
        <v>-2.0413399999999999</v>
      </c>
      <c r="D212">
        <f t="shared" si="9"/>
        <v>1.35961</v>
      </c>
      <c r="E212">
        <f t="shared" si="10"/>
        <v>0.18152336448598133</v>
      </c>
      <c r="F212">
        <f t="shared" si="11"/>
        <v>28721.899958444112</v>
      </c>
    </row>
    <row r="213" spans="1:6" x14ac:dyDescent="0.25">
      <c r="A213">
        <v>1.13483</v>
      </c>
      <c r="B213">
        <v>164.9</v>
      </c>
      <c r="C213">
        <v>-2.0346199999999999</v>
      </c>
      <c r="D213">
        <f t="shared" si="9"/>
        <v>1.36633</v>
      </c>
      <c r="E213">
        <f t="shared" si="10"/>
        <v>0.18242056074766358</v>
      </c>
      <c r="F213">
        <f t="shared" si="11"/>
        <v>29070.542560640311</v>
      </c>
    </row>
    <row r="214" spans="1:6" x14ac:dyDescent="0.25">
      <c r="A214">
        <v>1.1401600000000001</v>
      </c>
      <c r="B214">
        <v>165.7</v>
      </c>
      <c r="C214">
        <v>-2.02806</v>
      </c>
      <c r="D214">
        <f t="shared" si="9"/>
        <v>1.3728899999999999</v>
      </c>
      <c r="E214">
        <f t="shared" si="10"/>
        <v>0.18329639519359148</v>
      </c>
      <c r="F214">
        <f t="shared" si="11"/>
        <v>29207.079303454841</v>
      </c>
    </row>
    <row r="215" spans="1:6" x14ac:dyDescent="0.25">
      <c r="A215">
        <v>1.14916</v>
      </c>
      <c r="B215">
        <v>166.5</v>
      </c>
      <c r="C215">
        <v>-2.0213999999999999</v>
      </c>
      <c r="D215">
        <f t="shared" si="9"/>
        <v>1.3795500000000001</v>
      </c>
      <c r="E215">
        <f t="shared" si="10"/>
        <v>0.18418558077436584</v>
      </c>
      <c r="F215">
        <f t="shared" si="11"/>
        <v>29437.629150608827</v>
      </c>
    </row>
    <row r="216" spans="1:6" x14ac:dyDescent="0.25">
      <c r="A216">
        <v>1.16381</v>
      </c>
      <c r="B216">
        <v>167.3</v>
      </c>
      <c r="C216">
        <v>-2.0144799999999998</v>
      </c>
      <c r="D216">
        <f t="shared" si="9"/>
        <v>1.3864700000000001</v>
      </c>
      <c r="E216">
        <f t="shared" si="10"/>
        <v>0.18510947930574101</v>
      </c>
      <c r="F216">
        <f t="shared" si="11"/>
        <v>29812.913068476159</v>
      </c>
    </row>
    <row r="217" spans="1:6" x14ac:dyDescent="0.25">
      <c r="A217">
        <v>1.173</v>
      </c>
      <c r="B217">
        <v>168.1</v>
      </c>
      <c r="C217">
        <v>-2.0079699999999998</v>
      </c>
      <c r="D217">
        <f t="shared" si="9"/>
        <v>1.3929800000000001</v>
      </c>
      <c r="E217">
        <f t="shared" si="10"/>
        <v>0.1859786381842457</v>
      </c>
      <c r="F217">
        <f t="shared" si="11"/>
        <v>30048.330079070067</v>
      </c>
    </row>
    <row r="218" spans="1:6" x14ac:dyDescent="0.25">
      <c r="A218">
        <v>1.1828700000000001</v>
      </c>
      <c r="B218">
        <v>168.9</v>
      </c>
      <c r="C218">
        <v>-2.0015100000000001</v>
      </c>
      <c r="D218">
        <f t="shared" si="9"/>
        <v>1.3994399999999998</v>
      </c>
      <c r="E218">
        <f t="shared" si="10"/>
        <v>0.18684112149532708</v>
      </c>
      <c r="F218">
        <f t="shared" si="11"/>
        <v>30301.166411448943</v>
      </c>
    </row>
    <row r="219" spans="1:6" x14ac:dyDescent="0.25">
      <c r="A219">
        <v>1.19336</v>
      </c>
      <c r="B219">
        <v>169.7</v>
      </c>
      <c r="C219">
        <v>-1.9946999999999999</v>
      </c>
      <c r="D219">
        <f t="shared" si="9"/>
        <v>1.40625</v>
      </c>
      <c r="E219">
        <f t="shared" si="10"/>
        <v>0.18775033377837119</v>
      </c>
      <c r="F219">
        <f t="shared" si="11"/>
        <v>30569.885066631759</v>
      </c>
    </row>
    <row r="220" spans="1:6" x14ac:dyDescent="0.25">
      <c r="A220">
        <v>1.2040200000000001</v>
      </c>
      <c r="B220">
        <v>170.5</v>
      </c>
      <c r="C220">
        <v>-1.9878800000000001</v>
      </c>
      <c r="D220">
        <f t="shared" si="9"/>
        <v>1.4130699999999998</v>
      </c>
      <c r="E220">
        <f t="shared" si="10"/>
        <v>0.18866088117489985</v>
      </c>
      <c r="F220">
        <f t="shared" si="11"/>
        <v>30842.958552260821</v>
      </c>
    </row>
    <row r="221" spans="1:6" x14ac:dyDescent="0.25">
      <c r="A221">
        <v>1.2141</v>
      </c>
      <c r="B221">
        <v>171.3</v>
      </c>
      <c r="C221">
        <v>-1.98132</v>
      </c>
      <c r="D221">
        <f t="shared" si="9"/>
        <v>1.4196299999999999</v>
      </c>
      <c r="E221">
        <f t="shared" si="10"/>
        <v>0.18953671562082777</v>
      </c>
      <c r="F221">
        <f t="shared" si="11"/>
        <v>31101.174381073288</v>
      </c>
    </row>
    <row r="222" spans="1:6" x14ac:dyDescent="0.25">
      <c r="A222">
        <v>1.2250700000000001</v>
      </c>
      <c r="B222">
        <v>172.1</v>
      </c>
      <c r="C222">
        <v>-1.9746600000000001</v>
      </c>
      <c r="D222">
        <f t="shared" si="9"/>
        <v>1.4262899999999998</v>
      </c>
      <c r="E222">
        <f t="shared" si="10"/>
        <v>0.19042590120160213</v>
      </c>
      <c r="F222">
        <f t="shared" si="11"/>
        <v>31382.18902810432</v>
      </c>
    </row>
    <row r="223" spans="1:6" x14ac:dyDescent="0.25">
      <c r="A223">
        <v>1.23336</v>
      </c>
      <c r="B223">
        <v>172.9</v>
      </c>
      <c r="C223">
        <v>-1.9678899999999999</v>
      </c>
      <c r="D223">
        <f t="shared" si="9"/>
        <v>1.43306</v>
      </c>
      <c r="E223">
        <f t="shared" si="10"/>
        <v>0.19132977303070764</v>
      </c>
      <c r="F223">
        <f t="shared" si="11"/>
        <v>31594.551053982828</v>
      </c>
    </row>
    <row r="224" spans="1:6" x14ac:dyDescent="0.25">
      <c r="A224">
        <v>1.24332</v>
      </c>
      <c r="B224">
        <v>173.7</v>
      </c>
      <c r="C224">
        <v>-1.96133</v>
      </c>
      <c r="D224">
        <f t="shared" si="9"/>
        <v>1.4396199999999999</v>
      </c>
      <c r="E224">
        <f t="shared" si="10"/>
        <v>0.19220560747663551</v>
      </c>
      <c r="F224">
        <f t="shared" si="11"/>
        <v>31849.692884833243</v>
      </c>
    </row>
    <row r="225" spans="1:6" x14ac:dyDescent="0.25">
      <c r="A225">
        <v>1.25535</v>
      </c>
      <c r="B225">
        <v>174.5</v>
      </c>
      <c r="C225">
        <v>-1.9547699999999999</v>
      </c>
      <c r="D225">
        <f t="shared" si="9"/>
        <v>1.44618</v>
      </c>
      <c r="E225">
        <f t="shared" si="10"/>
        <v>0.19308144192256343</v>
      </c>
      <c r="F225">
        <f t="shared" si="11"/>
        <v>32157.861180529075</v>
      </c>
    </row>
    <row r="226" spans="1:6" x14ac:dyDescent="0.25">
      <c r="A226">
        <v>1.2651600000000001</v>
      </c>
      <c r="B226">
        <v>175.3</v>
      </c>
      <c r="C226">
        <v>-1.9478500000000001</v>
      </c>
      <c r="D226">
        <f t="shared" si="9"/>
        <v>1.4530999999999998</v>
      </c>
      <c r="E226">
        <f t="shared" si="10"/>
        <v>0.19400534045393858</v>
      </c>
      <c r="F226">
        <f t="shared" si="11"/>
        <v>32409.160513926927</v>
      </c>
    </row>
    <row r="227" spans="1:6" x14ac:dyDescent="0.25">
      <c r="A227">
        <v>1.27434</v>
      </c>
      <c r="B227">
        <v>176.1</v>
      </c>
      <c r="C227">
        <v>-1.94109</v>
      </c>
      <c r="D227">
        <f t="shared" si="9"/>
        <v>1.4598599999999999</v>
      </c>
      <c r="E227">
        <f t="shared" si="10"/>
        <v>0.19490787716955943</v>
      </c>
      <c r="F227">
        <f t="shared" si="11"/>
        <v>32644.321358023997</v>
      </c>
    </row>
    <row r="228" spans="1:6" x14ac:dyDescent="0.25">
      <c r="A228">
        <v>1.2874399999999999</v>
      </c>
      <c r="B228">
        <v>176.9</v>
      </c>
      <c r="C228">
        <v>-1.93458</v>
      </c>
      <c r="D228">
        <f t="shared" si="9"/>
        <v>1.46637</v>
      </c>
      <c r="E228">
        <f t="shared" si="10"/>
        <v>0.1957770360480641</v>
      </c>
      <c r="F228">
        <f t="shared" si="11"/>
        <v>32979.899468881471</v>
      </c>
    </row>
    <row r="229" spans="1:6" x14ac:dyDescent="0.25">
      <c r="A229">
        <v>1.29562</v>
      </c>
      <c r="B229">
        <v>177.7</v>
      </c>
      <c r="C229">
        <v>-1.92791</v>
      </c>
      <c r="D229">
        <f t="shared" si="9"/>
        <v>1.4730399999999999</v>
      </c>
      <c r="E229">
        <f t="shared" si="10"/>
        <v>0.19666755674232311</v>
      </c>
      <c r="F229">
        <f t="shared" si="11"/>
        <v>33189.443663294762</v>
      </c>
    </row>
    <row r="230" spans="1:6" x14ac:dyDescent="0.25">
      <c r="A230">
        <v>1.3071999999999999</v>
      </c>
      <c r="B230">
        <v>178.5</v>
      </c>
      <c r="C230">
        <v>-1.9211</v>
      </c>
      <c r="D230">
        <f t="shared" si="9"/>
        <v>1.4798499999999999</v>
      </c>
      <c r="E230">
        <f t="shared" si="10"/>
        <v>0.19757676902536717</v>
      </c>
      <c r="F230">
        <f t="shared" si="11"/>
        <v>33486.084466632899</v>
      </c>
    </row>
    <row r="231" spans="1:6" x14ac:dyDescent="0.25">
      <c r="A231">
        <v>1.31768</v>
      </c>
      <c r="B231">
        <v>179.3</v>
      </c>
      <c r="C231">
        <v>-1.91449</v>
      </c>
      <c r="D231">
        <f t="shared" si="9"/>
        <v>1.4864599999999999</v>
      </c>
      <c r="E231">
        <f t="shared" si="10"/>
        <v>0.19845927903871829</v>
      </c>
      <c r="F231">
        <f t="shared" si="11"/>
        <v>33754.546955318881</v>
      </c>
    </row>
    <row r="232" spans="1:6" x14ac:dyDescent="0.25">
      <c r="A232">
        <v>1.32762</v>
      </c>
      <c r="B232">
        <v>180.1</v>
      </c>
      <c r="C232">
        <v>-1.9079299999999999</v>
      </c>
      <c r="D232">
        <f t="shared" si="9"/>
        <v>1.49302</v>
      </c>
      <c r="E232">
        <f t="shared" si="10"/>
        <v>0.19933511348464622</v>
      </c>
      <c r="F232">
        <f t="shared" si="11"/>
        <v>34009.17645317562</v>
      </c>
    </row>
    <row r="233" spans="1:6" x14ac:dyDescent="0.25">
      <c r="A233">
        <v>1.33962</v>
      </c>
      <c r="B233">
        <v>180.9</v>
      </c>
      <c r="C233">
        <v>-1.90116</v>
      </c>
      <c r="D233">
        <f t="shared" si="9"/>
        <v>1.49979</v>
      </c>
      <c r="E233">
        <f t="shared" si="10"/>
        <v>0.20023898531375167</v>
      </c>
      <c r="F233">
        <f t="shared" si="11"/>
        <v>34316.576249380938</v>
      </c>
    </row>
    <row r="234" spans="1:6" x14ac:dyDescent="0.25">
      <c r="A234">
        <v>1.3472999999999999</v>
      </c>
      <c r="B234">
        <v>181.7</v>
      </c>
      <c r="C234">
        <v>-1.8945000000000001</v>
      </c>
      <c r="D234">
        <f t="shared" si="9"/>
        <v>1.5064499999999998</v>
      </c>
      <c r="E234">
        <f t="shared" si="10"/>
        <v>0.20112817089452603</v>
      </c>
      <c r="F234">
        <f t="shared" si="11"/>
        <v>34513.312118952344</v>
      </c>
    </row>
    <row r="235" spans="1:6" x14ac:dyDescent="0.25">
      <c r="A235">
        <v>1.35964</v>
      </c>
      <c r="B235">
        <v>182.5</v>
      </c>
      <c r="C235">
        <v>-1.8879900000000001</v>
      </c>
      <c r="D235">
        <f t="shared" si="9"/>
        <v>1.5129599999999999</v>
      </c>
      <c r="E235">
        <f t="shared" si="10"/>
        <v>0.2019973297730307</v>
      </c>
      <c r="F235">
        <f t="shared" si="11"/>
        <v>34829.421576050147</v>
      </c>
    </row>
    <row r="236" spans="1:6" x14ac:dyDescent="0.25">
      <c r="A236">
        <v>1.37036</v>
      </c>
      <c r="B236">
        <v>183.3</v>
      </c>
      <c r="C236">
        <v>-1.88127</v>
      </c>
      <c r="D236">
        <f t="shared" si="9"/>
        <v>1.5196799999999999</v>
      </c>
      <c r="E236">
        <f t="shared" si="10"/>
        <v>0.20289452603471295</v>
      </c>
      <c r="F236">
        <f t="shared" si="11"/>
        <v>35104.032060660233</v>
      </c>
    </row>
    <row r="237" spans="1:6" x14ac:dyDescent="0.25">
      <c r="A237">
        <v>1.3834900000000001</v>
      </c>
      <c r="B237">
        <v>184.1</v>
      </c>
      <c r="C237">
        <v>-1.87446</v>
      </c>
      <c r="D237">
        <f t="shared" si="9"/>
        <v>1.5264899999999999</v>
      </c>
      <c r="E237">
        <f t="shared" si="10"/>
        <v>0.20380373831775703</v>
      </c>
      <c r="F237">
        <f t="shared" si="11"/>
        <v>35440.378671008228</v>
      </c>
    </row>
    <row r="238" spans="1:6" x14ac:dyDescent="0.25">
      <c r="A238">
        <v>1.3936999999999999</v>
      </c>
      <c r="B238">
        <v>184.9</v>
      </c>
      <c r="C238">
        <v>-1.86795</v>
      </c>
      <c r="D238">
        <f t="shared" si="9"/>
        <v>1.5329999999999999</v>
      </c>
      <c r="E238">
        <f t="shared" si="10"/>
        <v>0.20467289719626169</v>
      </c>
      <c r="F238">
        <f t="shared" si="11"/>
        <v>35701.924664279584</v>
      </c>
    </row>
    <row r="239" spans="1:6" x14ac:dyDescent="0.25">
      <c r="A239">
        <v>1.4029700000000001</v>
      </c>
      <c r="B239">
        <v>185.7</v>
      </c>
      <c r="C239">
        <v>-1.86134</v>
      </c>
      <c r="D239">
        <f t="shared" si="9"/>
        <v>1.5396099999999999</v>
      </c>
      <c r="E239">
        <f t="shared" si="10"/>
        <v>0.20555540720961282</v>
      </c>
      <c r="F239">
        <f t="shared" si="11"/>
        <v>35939.391006848193</v>
      </c>
    </row>
    <row r="240" spans="1:6" x14ac:dyDescent="0.25">
      <c r="A240">
        <v>1.41713</v>
      </c>
      <c r="B240">
        <v>186.5</v>
      </c>
      <c r="C240">
        <v>-1.8545700000000001</v>
      </c>
      <c r="D240">
        <f t="shared" si="9"/>
        <v>1.5463799999999999</v>
      </c>
      <c r="E240">
        <f t="shared" si="10"/>
        <v>0.2064592790387183</v>
      </c>
      <c r="F240">
        <f t="shared" si="11"/>
        <v>36302.12276637047</v>
      </c>
    </row>
    <row r="241" spans="1:6" x14ac:dyDescent="0.25">
      <c r="A241">
        <v>1.42578</v>
      </c>
      <c r="B241">
        <v>187.3</v>
      </c>
      <c r="C241">
        <v>-1.8479099999999999</v>
      </c>
      <c r="D241">
        <f t="shared" si="9"/>
        <v>1.55304</v>
      </c>
      <c r="E241">
        <f t="shared" si="10"/>
        <v>0.20734846461949266</v>
      </c>
      <c r="F241">
        <f t="shared" si="11"/>
        <v>36523.706786135139</v>
      </c>
    </row>
    <row r="242" spans="1:6" x14ac:dyDescent="0.25">
      <c r="A242">
        <v>1.43902</v>
      </c>
      <c r="B242">
        <v>188.1</v>
      </c>
      <c r="C242">
        <v>-1.84135</v>
      </c>
      <c r="D242">
        <f t="shared" si="9"/>
        <v>1.5595999999999999</v>
      </c>
      <c r="E242">
        <f t="shared" si="10"/>
        <v>0.20822429906542056</v>
      </c>
      <c r="F242">
        <f t="shared" si="11"/>
        <v>36862.871227948344</v>
      </c>
    </row>
    <row r="243" spans="1:6" x14ac:dyDescent="0.25">
      <c r="A243">
        <v>1.4499200000000001</v>
      </c>
      <c r="B243">
        <v>188.9</v>
      </c>
      <c r="C243">
        <v>-1.83463</v>
      </c>
      <c r="D243">
        <f t="shared" si="9"/>
        <v>1.5663199999999999</v>
      </c>
      <c r="E243">
        <f t="shared" si="10"/>
        <v>0.20912149532710281</v>
      </c>
      <c r="F243">
        <f t="shared" si="11"/>
        <v>37142.092709501514</v>
      </c>
    </row>
    <row r="244" spans="1:6" x14ac:dyDescent="0.25">
      <c r="A244">
        <v>1.46062</v>
      </c>
      <c r="B244">
        <v>189.7</v>
      </c>
      <c r="C244">
        <v>-1.8278700000000001</v>
      </c>
      <c r="D244">
        <f t="shared" si="9"/>
        <v>1.5730799999999998</v>
      </c>
      <c r="E244">
        <f t="shared" si="10"/>
        <v>0.21002403204272363</v>
      </c>
      <c r="F244">
        <f t="shared" si="11"/>
        <v>37416.190861117924</v>
      </c>
    </row>
    <row r="245" spans="1:6" x14ac:dyDescent="0.25">
      <c r="A245">
        <v>1.47204</v>
      </c>
      <c r="B245">
        <v>190.5</v>
      </c>
      <c r="C245">
        <v>-1.8213600000000001</v>
      </c>
      <c r="D245">
        <f t="shared" si="9"/>
        <v>1.5795899999999998</v>
      </c>
      <c r="E245">
        <f t="shared" si="10"/>
        <v>0.2108931909212283</v>
      </c>
      <c r="F245">
        <f t="shared" si="11"/>
        <v>37708.733000506647</v>
      </c>
    </row>
    <row r="246" spans="1:6" x14ac:dyDescent="0.25">
      <c r="A246">
        <v>1.4833499999999999</v>
      </c>
      <c r="B246">
        <v>191.3</v>
      </c>
      <c r="C246">
        <v>-1.8148</v>
      </c>
      <c r="D246">
        <f t="shared" si="9"/>
        <v>1.5861499999999999</v>
      </c>
      <c r="E246">
        <f t="shared" si="10"/>
        <v>0.21176902536715622</v>
      </c>
      <c r="F246">
        <f t="shared" si="11"/>
        <v>37998.457308430166</v>
      </c>
    </row>
    <row r="247" spans="1:6" x14ac:dyDescent="0.25">
      <c r="A247">
        <v>1.4928999999999999</v>
      </c>
      <c r="B247">
        <v>192.1</v>
      </c>
      <c r="C247">
        <v>-1.80793</v>
      </c>
      <c r="D247">
        <f t="shared" si="9"/>
        <v>1.5930199999999999</v>
      </c>
      <c r="E247">
        <f t="shared" si="10"/>
        <v>0.21268624833110814</v>
      </c>
      <c r="F247">
        <f t="shared" si="11"/>
        <v>38243.096312910231</v>
      </c>
    </row>
    <row r="248" spans="1:6" x14ac:dyDescent="0.25">
      <c r="A248">
        <v>1.50606</v>
      </c>
      <c r="B248">
        <v>192.9</v>
      </c>
      <c r="C248">
        <v>-1.8011600000000001</v>
      </c>
      <c r="D248">
        <f t="shared" si="9"/>
        <v>1.5997899999999998</v>
      </c>
      <c r="E248">
        <f t="shared" si="10"/>
        <v>0.21359012016021361</v>
      </c>
      <c r="F248">
        <f t="shared" si="11"/>
        <v>38580.211422748733</v>
      </c>
    </row>
    <row r="249" spans="1:6" x14ac:dyDescent="0.25">
      <c r="A249">
        <v>1.51624</v>
      </c>
      <c r="B249">
        <v>193.7</v>
      </c>
      <c r="C249">
        <v>-1.7946500000000001</v>
      </c>
      <c r="D249">
        <f t="shared" si="9"/>
        <v>1.6062999999999998</v>
      </c>
      <c r="E249">
        <f t="shared" si="10"/>
        <v>0.21445927903871828</v>
      </c>
      <c r="F249">
        <f t="shared" si="11"/>
        <v>38840.988916529583</v>
      </c>
    </row>
    <row r="250" spans="1:6" x14ac:dyDescent="0.25">
      <c r="A250">
        <v>1.52915</v>
      </c>
      <c r="B250">
        <v>194.5</v>
      </c>
      <c r="C250">
        <v>-1.78789</v>
      </c>
      <c r="D250">
        <f t="shared" si="9"/>
        <v>1.6130599999999999</v>
      </c>
      <c r="E250">
        <f t="shared" si="10"/>
        <v>0.21536181575433913</v>
      </c>
      <c r="F250">
        <f t="shared" si="11"/>
        <v>39171.699863947135</v>
      </c>
    </row>
    <row r="251" spans="1:6" x14ac:dyDescent="0.25">
      <c r="A251">
        <v>1.5401199999999999</v>
      </c>
      <c r="B251">
        <v>195.3</v>
      </c>
      <c r="C251">
        <v>-1.78112</v>
      </c>
      <c r="D251">
        <f t="shared" si="9"/>
        <v>1.6198299999999999</v>
      </c>
      <c r="E251">
        <f t="shared" si="10"/>
        <v>0.21626568758344461</v>
      </c>
      <c r="F251">
        <f t="shared" si="11"/>
        <v>39452.714510978163</v>
      </c>
    </row>
    <row r="252" spans="1:6" x14ac:dyDescent="0.25">
      <c r="A252">
        <v>1.5541</v>
      </c>
      <c r="B252">
        <v>196.1</v>
      </c>
      <c r="C252">
        <v>-1.77461</v>
      </c>
      <c r="D252">
        <f t="shared" si="9"/>
        <v>1.6263399999999999</v>
      </c>
      <c r="E252">
        <f t="shared" si="10"/>
        <v>0.21713484646194928</v>
      </c>
      <c r="F252">
        <f t="shared" si="11"/>
        <v>39810.835273557364</v>
      </c>
    </row>
    <row r="253" spans="1:6" x14ac:dyDescent="0.25">
      <c r="A253">
        <v>1.56359</v>
      </c>
      <c r="B253">
        <v>196.9</v>
      </c>
      <c r="C253">
        <v>-1.768</v>
      </c>
      <c r="D253">
        <f t="shared" si="9"/>
        <v>1.6329499999999999</v>
      </c>
      <c r="E253">
        <f t="shared" si="10"/>
        <v>0.21801735647530041</v>
      </c>
      <c r="F253">
        <f t="shared" si="11"/>
        <v>40053.937279056408</v>
      </c>
    </row>
    <row r="254" spans="1:6" x14ac:dyDescent="0.25">
      <c r="A254">
        <v>1.57369</v>
      </c>
      <c r="B254">
        <v>197.7</v>
      </c>
      <c r="C254">
        <v>-1.7612399999999999</v>
      </c>
      <c r="D254">
        <f t="shared" si="9"/>
        <v>1.63971</v>
      </c>
      <c r="E254">
        <f t="shared" si="10"/>
        <v>0.21891989319092126</v>
      </c>
      <c r="F254">
        <f t="shared" si="11"/>
        <v>40312.665440862555</v>
      </c>
    </row>
    <row r="255" spans="1:6" x14ac:dyDescent="0.25">
      <c r="A255">
        <v>1.5883100000000001</v>
      </c>
      <c r="B255">
        <v>198.5</v>
      </c>
      <c r="C255">
        <v>-1.7545200000000001</v>
      </c>
      <c r="D255">
        <f t="shared" si="9"/>
        <v>1.6464299999999998</v>
      </c>
      <c r="E255">
        <f t="shared" si="10"/>
        <v>0.21981708945260348</v>
      </c>
      <c r="F255">
        <f t="shared" si="11"/>
        <v>40687.180859239372</v>
      </c>
    </row>
    <row r="256" spans="1:6" x14ac:dyDescent="0.25">
      <c r="A256">
        <v>1.59789</v>
      </c>
      <c r="B256">
        <v>199.3</v>
      </c>
      <c r="C256">
        <v>-1.74796</v>
      </c>
      <c r="D256">
        <f t="shared" si="9"/>
        <v>1.65299</v>
      </c>
      <c r="E256">
        <f t="shared" si="10"/>
        <v>0.2206929238985314</v>
      </c>
      <c r="F256">
        <f t="shared" si="11"/>
        <v>40932.58836320995</v>
      </c>
    </row>
    <row r="257" spans="1:6" x14ac:dyDescent="0.25">
      <c r="A257">
        <v>1.61232</v>
      </c>
      <c r="B257">
        <v>200.1</v>
      </c>
      <c r="C257">
        <v>-1.74125</v>
      </c>
      <c r="D257">
        <f t="shared" si="9"/>
        <v>1.6597</v>
      </c>
      <c r="E257">
        <f t="shared" si="10"/>
        <v>0.22158878504672899</v>
      </c>
      <c r="F257">
        <f t="shared" si="11"/>
        <v>41302.236618146846</v>
      </c>
    </row>
    <row r="258" spans="1:6" x14ac:dyDescent="0.25">
      <c r="A258">
        <v>1.6248499999999999</v>
      </c>
      <c r="B258">
        <v>200.9</v>
      </c>
      <c r="C258">
        <v>-1.7344299999999999</v>
      </c>
      <c r="D258">
        <f t="shared" si="9"/>
        <v>1.66652</v>
      </c>
      <c r="E258">
        <f t="shared" si="10"/>
        <v>0.2224993324432577</v>
      </c>
      <c r="F258">
        <f t="shared" si="11"/>
        <v>41623.213238684562</v>
      </c>
    </row>
    <row r="259" spans="1:6" x14ac:dyDescent="0.25">
      <c r="A259">
        <v>1.6351899999999999</v>
      </c>
      <c r="B259">
        <v>201.7</v>
      </c>
      <c r="C259">
        <v>-1.7279199999999999</v>
      </c>
      <c r="D259">
        <f t="shared" si="9"/>
        <v>1.67303</v>
      </c>
      <c r="E259">
        <f t="shared" si="10"/>
        <v>0.22336849132176237</v>
      </c>
      <c r="F259">
        <f t="shared" si="11"/>
        <v>41888.089396414813</v>
      </c>
    </row>
    <row r="260" spans="1:6" x14ac:dyDescent="0.25">
      <c r="A260">
        <v>1.64903</v>
      </c>
      <c r="B260">
        <v>202.5</v>
      </c>
      <c r="C260">
        <v>-1.7213099999999999</v>
      </c>
      <c r="D260">
        <f t="shared" si="9"/>
        <v>1.67964</v>
      </c>
      <c r="E260">
        <f t="shared" si="10"/>
        <v>0.2242510013351135</v>
      </c>
      <c r="F260">
        <f t="shared" si="11"/>
        <v>42242.62382803829</v>
      </c>
    </row>
    <row r="261" spans="1:6" x14ac:dyDescent="0.25">
      <c r="A261">
        <v>1.65998</v>
      </c>
      <c r="B261">
        <v>203.3</v>
      </c>
      <c r="C261">
        <v>-1.7144900000000001</v>
      </c>
      <c r="D261">
        <f t="shared" si="9"/>
        <v>1.6864599999999998</v>
      </c>
      <c r="E261">
        <f t="shared" si="10"/>
        <v>0.22516154873164218</v>
      </c>
      <c r="F261">
        <f t="shared" si="11"/>
        <v>42523.126142075642</v>
      </c>
    </row>
    <row r="262" spans="1:6" x14ac:dyDescent="0.25">
      <c r="A262">
        <v>1.67384</v>
      </c>
      <c r="B262">
        <v>204.1</v>
      </c>
      <c r="C262">
        <v>-1.70783</v>
      </c>
      <c r="D262">
        <f t="shared" si="9"/>
        <v>1.69312</v>
      </c>
      <c r="E262">
        <f t="shared" si="10"/>
        <v>0.22605073431241657</v>
      </c>
      <c r="F262">
        <f t="shared" si="11"/>
        <v>42878.172906692787</v>
      </c>
    </row>
    <row r="263" spans="1:6" x14ac:dyDescent="0.25">
      <c r="A263">
        <v>1.6848000000000001</v>
      </c>
      <c r="B263">
        <v>204.9</v>
      </c>
      <c r="C263">
        <v>-1.70137</v>
      </c>
      <c r="D263">
        <f t="shared" si="9"/>
        <v>1.6995799999999999</v>
      </c>
      <c r="E263">
        <f t="shared" si="10"/>
        <v>0.226913217623498</v>
      </c>
      <c r="F263">
        <f t="shared" si="11"/>
        <v>43158.931387226985</v>
      </c>
    </row>
    <row r="264" spans="1:6" x14ac:dyDescent="0.25">
      <c r="A264">
        <v>1.6968099999999999</v>
      </c>
      <c r="B264">
        <v>205.7</v>
      </c>
      <c r="C264">
        <v>-1.6945600000000001</v>
      </c>
      <c r="D264">
        <f t="shared" si="9"/>
        <v>1.7063899999999999</v>
      </c>
      <c r="E264">
        <f t="shared" si="10"/>
        <v>0.22782242990654206</v>
      </c>
      <c r="F264">
        <f t="shared" si="11"/>
        <v>43466.587349929134</v>
      </c>
    </row>
    <row r="265" spans="1:6" x14ac:dyDescent="0.25">
      <c r="A265">
        <v>1.71089</v>
      </c>
      <c r="B265">
        <v>206.5</v>
      </c>
      <c r="C265">
        <v>-1.68794</v>
      </c>
      <c r="D265">
        <f t="shared" ref="D265:D328" si="12">C265-$C$8</f>
        <v>1.7130099999999999</v>
      </c>
      <c r="E265">
        <f t="shared" ref="E265:E328" si="13">D265/$G$2</f>
        <v>0.22870627503337784</v>
      </c>
      <c r="F265">
        <f t="shared" ref="F265:F328" si="14">A265/$O$2</f>
        <v>43827.269777476715</v>
      </c>
    </row>
    <row r="266" spans="1:6" x14ac:dyDescent="0.25">
      <c r="A266">
        <v>1.7222</v>
      </c>
      <c r="B266">
        <v>207.3</v>
      </c>
      <c r="C266">
        <v>-1.68143</v>
      </c>
      <c r="D266">
        <f t="shared" si="12"/>
        <v>1.7195199999999999</v>
      </c>
      <c r="E266">
        <f t="shared" si="13"/>
        <v>0.22957543391188251</v>
      </c>
      <c r="F266">
        <f t="shared" si="14"/>
        <v>44116.994085400227</v>
      </c>
    </row>
    <row r="267" spans="1:6" x14ac:dyDescent="0.25">
      <c r="A267">
        <v>1.7366299999999999</v>
      </c>
      <c r="B267">
        <v>208.1</v>
      </c>
      <c r="C267">
        <v>-1.6747700000000001</v>
      </c>
      <c r="D267">
        <f t="shared" si="12"/>
        <v>1.7261799999999998</v>
      </c>
      <c r="E267">
        <f t="shared" si="13"/>
        <v>0.23046461949265687</v>
      </c>
      <c r="F267">
        <f t="shared" si="14"/>
        <v>44486.642340337123</v>
      </c>
    </row>
    <row r="268" spans="1:6" x14ac:dyDescent="0.25">
      <c r="A268">
        <v>1.75041</v>
      </c>
      <c r="B268">
        <v>208.9</v>
      </c>
      <c r="C268">
        <v>-1.6679600000000001</v>
      </c>
      <c r="D268">
        <f t="shared" si="12"/>
        <v>1.7329899999999998</v>
      </c>
      <c r="E268">
        <f t="shared" si="13"/>
        <v>0.23137383177570092</v>
      </c>
      <c r="F268">
        <f t="shared" si="14"/>
        <v>44839.639772979572</v>
      </c>
    </row>
    <row r="269" spans="1:6" x14ac:dyDescent="0.25">
      <c r="A269">
        <v>1.7599800000000001</v>
      </c>
      <c r="B269">
        <v>209.7</v>
      </c>
      <c r="C269">
        <v>-1.6612899999999999</v>
      </c>
      <c r="D269">
        <f t="shared" si="12"/>
        <v>1.73966</v>
      </c>
      <c r="E269">
        <f t="shared" si="13"/>
        <v>0.23226435246995997</v>
      </c>
      <c r="F269">
        <f t="shared" si="14"/>
        <v>45084.791110453312</v>
      </c>
    </row>
    <row r="270" spans="1:6" x14ac:dyDescent="0.25">
      <c r="A270">
        <v>1.7759499999999999</v>
      </c>
      <c r="B270">
        <v>210.5</v>
      </c>
      <c r="C270">
        <v>-1.6546799999999999</v>
      </c>
      <c r="D270">
        <f t="shared" si="12"/>
        <v>1.74627</v>
      </c>
      <c r="E270">
        <f t="shared" si="13"/>
        <v>0.2331468624833111</v>
      </c>
      <c r="F270">
        <f t="shared" si="14"/>
        <v>45493.889005903227</v>
      </c>
    </row>
    <row r="271" spans="1:6" x14ac:dyDescent="0.25">
      <c r="A271">
        <v>1.7878099999999999</v>
      </c>
      <c r="B271">
        <v>211.3</v>
      </c>
      <c r="C271">
        <v>-1.6479200000000001</v>
      </c>
      <c r="D271">
        <f t="shared" si="12"/>
        <v>1.7530299999999999</v>
      </c>
      <c r="E271">
        <f t="shared" si="13"/>
        <v>0.23404939919893192</v>
      </c>
      <c r="F271">
        <f t="shared" si="14"/>
        <v>45797.702471152814</v>
      </c>
    </row>
    <row r="272" spans="1:6" x14ac:dyDescent="0.25">
      <c r="A272">
        <v>1.80172</v>
      </c>
      <c r="B272">
        <v>212.1</v>
      </c>
      <c r="C272">
        <v>-1.6412</v>
      </c>
      <c r="D272">
        <f t="shared" si="12"/>
        <v>1.7597499999999999</v>
      </c>
      <c r="E272">
        <f t="shared" si="13"/>
        <v>0.23494659546061417</v>
      </c>
      <c r="F272">
        <f t="shared" si="14"/>
        <v>46154.030068254149</v>
      </c>
    </row>
    <row r="273" spans="1:6" x14ac:dyDescent="0.25">
      <c r="A273">
        <v>1.81345</v>
      </c>
      <c r="B273">
        <v>212.9</v>
      </c>
      <c r="C273">
        <v>-1.63469</v>
      </c>
      <c r="D273">
        <f t="shared" si="12"/>
        <v>1.7662599999999999</v>
      </c>
      <c r="E273">
        <f t="shared" si="13"/>
        <v>0.23581575433911883</v>
      </c>
      <c r="F273">
        <f t="shared" si="14"/>
        <v>46454.513369044849</v>
      </c>
    </row>
    <row r="274" spans="1:6" x14ac:dyDescent="0.25">
      <c r="A274">
        <v>1.8253900000000001</v>
      </c>
      <c r="B274">
        <v>213.7</v>
      </c>
      <c r="C274">
        <v>-1.62808</v>
      </c>
      <c r="D274">
        <f t="shared" si="12"/>
        <v>1.7728699999999999</v>
      </c>
      <c r="E274">
        <f t="shared" si="13"/>
        <v>0.23669826435246996</v>
      </c>
      <c r="F274">
        <f t="shared" si="14"/>
        <v>46760.376166269147</v>
      </c>
    </row>
    <row r="275" spans="1:6" x14ac:dyDescent="0.25">
      <c r="A275">
        <v>1.83941</v>
      </c>
      <c r="B275">
        <v>214.5</v>
      </c>
      <c r="C275">
        <v>-1.62131</v>
      </c>
      <c r="D275">
        <f t="shared" si="12"/>
        <v>1.7796399999999999</v>
      </c>
      <c r="E275">
        <f t="shared" si="13"/>
        <v>0.23760213618157544</v>
      </c>
      <c r="F275">
        <f t="shared" si="14"/>
        <v>47119.521594835693</v>
      </c>
    </row>
    <row r="276" spans="1:6" x14ac:dyDescent="0.25">
      <c r="A276">
        <v>1.8496600000000001</v>
      </c>
      <c r="B276">
        <v>215.3</v>
      </c>
      <c r="C276">
        <v>-1.6146499999999999</v>
      </c>
      <c r="D276">
        <f t="shared" si="12"/>
        <v>1.7863</v>
      </c>
      <c r="E276">
        <f t="shared" si="13"/>
        <v>0.23849132176234983</v>
      </c>
      <c r="F276">
        <f t="shared" si="14"/>
        <v>47382.092254094408</v>
      </c>
    </row>
    <row r="277" spans="1:6" x14ac:dyDescent="0.25">
      <c r="A277">
        <v>1.8648499999999999</v>
      </c>
      <c r="B277">
        <v>216.1</v>
      </c>
      <c r="C277">
        <v>-1.6081399999999999</v>
      </c>
      <c r="D277">
        <f t="shared" si="12"/>
        <v>1.79281</v>
      </c>
      <c r="E277">
        <f t="shared" si="13"/>
        <v>0.23936048064085449</v>
      </c>
      <c r="F277">
        <f t="shared" si="14"/>
        <v>47771.209162790969</v>
      </c>
    </row>
    <row r="278" spans="1:6" x14ac:dyDescent="0.25">
      <c r="A278">
        <v>1.8789400000000001</v>
      </c>
      <c r="B278">
        <v>216.9</v>
      </c>
      <c r="C278">
        <v>-1.6013299999999999</v>
      </c>
      <c r="D278">
        <f t="shared" si="12"/>
        <v>1.79962</v>
      </c>
      <c r="E278">
        <f t="shared" si="13"/>
        <v>0.24026969292389855</v>
      </c>
      <c r="F278">
        <f t="shared" si="14"/>
        <v>48132.147756835388</v>
      </c>
    </row>
    <row r="279" spans="1:6" x14ac:dyDescent="0.25">
      <c r="A279">
        <v>1.8919600000000001</v>
      </c>
      <c r="B279">
        <v>217.7</v>
      </c>
      <c r="C279">
        <v>-1.5945100000000001</v>
      </c>
      <c r="D279">
        <f t="shared" si="12"/>
        <v>1.8064399999999998</v>
      </c>
      <c r="E279">
        <f t="shared" si="13"/>
        <v>0.24118024032042723</v>
      </c>
      <c r="F279">
        <f t="shared" si="14"/>
        <v>48465.676535718165</v>
      </c>
    </row>
    <row r="280" spans="1:6" x14ac:dyDescent="0.25">
      <c r="A280">
        <v>1.90469</v>
      </c>
      <c r="B280">
        <v>218.5</v>
      </c>
      <c r="C280">
        <v>-1.58805</v>
      </c>
      <c r="D280">
        <f t="shared" si="12"/>
        <v>1.8129</v>
      </c>
      <c r="E280">
        <f t="shared" si="13"/>
        <v>0.24204272363150869</v>
      </c>
      <c r="F280">
        <f t="shared" si="14"/>
        <v>48791.776486192641</v>
      </c>
    </row>
    <row r="281" spans="1:6" x14ac:dyDescent="0.25">
      <c r="A281">
        <v>1.9187000000000001</v>
      </c>
      <c r="B281">
        <v>219.3</v>
      </c>
      <c r="C281">
        <v>-1.5813900000000001</v>
      </c>
      <c r="D281">
        <f t="shared" si="12"/>
        <v>1.8195599999999998</v>
      </c>
      <c r="E281">
        <f t="shared" si="13"/>
        <v>0.24293190921228305</v>
      </c>
      <c r="F281">
        <f t="shared" si="14"/>
        <v>49150.665748262349</v>
      </c>
    </row>
    <row r="282" spans="1:6" x14ac:dyDescent="0.25">
      <c r="A282">
        <v>1.93072</v>
      </c>
      <c r="B282">
        <v>220.1</v>
      </c>
      <c r="C282">
        <v>-1.5745199999999999</v>
      </c>
      <c r="D282">
        <f t="shared" si="12"/>
        <v>1.82643</v>
      </c>
      <c r="E282">
        <f t="shared" si="13"/>
        <v>0.243849132176235</v>
      </c>
      <c r="F282">
        <f t="shared" si="14"/>
        <v>49458.577877461343</v>
      </c>
    </row>
    <row r="283" spans="1:6" x14ac:dyDescent="0.25">
      <c r="A283">
        <v>1.9445600000000001</v>
      </c>
      <c r="B283">
        <v>220.9</v>
      </c>
      <c r="C283">
        <v>-1.56796</v>
      </c>
      <c r="D283">
        <f t="shared" si="12"/>
        <v>1.8329899999999999</v>
      </c>
      <c r="E283">
        <f t="shared" si="13"/>
        <v>0.24472496662216289</v>
      </c>
      <c r="F283">
        <f t="shared" si="14"/>
        <v>49813.11230908482</v>
      </c>
    </row>
    <row r="284" spans="1:6" x14ac:dyDescent="0.25">
      <c r="A284">
        <v>1.95879</v>
      </c>
      <c r="B284">
        <v>221.7</v>
      </c>
      <c r="C284">
        <v>-1.56145</v>
      </c>
      <c r="D284">
        <f t="shared" si="12"/>
        <v>1.8394999999999999</v>
      </c>
      <c r="E284">
        <f t="shared" si="13"/>
        <v>0.24559412550066756</v>
      </c>
      <c r="F284">
        <f t="shared" si="14"/>
        <v>50177.637234084956</v>
      </c>
    </row>
    <row r="285" spans="1:6" x14ac:dyDescent="0.25">
      <c r="A285">
        <v>1.97098</v>
      </c>
      <c r="B285">
        <v>222.5</v>
      </c>
      <c r="C285">
        <v>-1.5545800000000001</v>
      </c>
      <c r="D285">
        <f t="shared" si="12"/>
        <v>1.8463699999999998</v>
      </c>
      <c r="E285">
        <f t="shared" si="13"/>
        <v>0.2465113484646195</v>
      </c>
      <c r="F285">
        <f t="shared" si="14"/>
        <v>50489.904193730195</v>
      </c>
    </row>
    <row r="286" spans="1:6" x14ac:dyDescent="0.25">
      <c r="A286">
        <v>1.98377</v>
      </c>
      <c r="B286">
        <v>223.3</v>
      </c>
      <c r="C286">
        <v>-1.5479700000000001</v>
      </c>
      <c r="D286">
        <f t="shared" si="12"/>
        <v>1.8529799999999998</v>
      </c>
      <c r="E286">
        <f t="shared" si="13"/>
        <v>0.24739385847797063</v>
      </c>
      <c r="F286">
        <f t="shared" si="14"/>
        <v>50817.541143185699</v>
      </c>
    </row>
    <row r="287" spans="1:6" x14ac:dyDescent="0.25">
      <c r="A287">
        <v>1.9986900000000001</v>
      </c>
      <c r="B287">
        <v>224.1</v>
      </c>
      <c r="C287">
        <v>-1.5415099999999999</v>
      </c>
      <c r="D287">
        <f t="shared" si="12"/>
        <v>1.85944</v>
      </c>
      <c r="E287">
        <f t="shared" si="13"/>
        <v>0.24825634178905209</v>
      </c>
      <c r="F287">
        <f t="shared" si="14"/>
        <v>51199.741556467648</v>
      </c>
    </row>
    <row r="288" spans="1:6" x14ac:dyDescent="0.25">
      <c r="A288">
        <v>2.0123799999999998</v>
      </c>
      <c r="B288">
        <v>224.9</v>
      </c>
      <c r="C288">
        <v>-1.53485</v>
      </c>
      <c r="D288">
        <f t="shared" si="12"/>
        <v>1.8660999999999999</v>
      </c>
      <c r="E288">
        <f t="shared" si="13"/>
        <v>0.24914552736982645</v>
      </c>
      <c r="F288">
        <f t="shared" si="14"/>
        <v>51550.433490638548</v>
      </c>
    </row>
    <row r="289" spans="1:6" x14ac:dyDescent="0.25">
      <c r="A289">
        <v>2.0265200000000001</v>
      </c>
      <c r="B289">
        <v>225.7</v>
      </c>
      <c r="C289">
        <v>-1.52803</v>
      </c>
      <c r="D289">
        <f t="shared" si="12"/>
        <v>1.8729199999999999</v>
      </c>
      <c r="E289">
        <f t="shared" si="13"/>
        <v>0.25005607476635516</v>
      </c>
      <c r="F289">
        <f t="shared" si="14"/>
        <v>51912.652917167157</v>
      </c>
    </row>
    <row r="290" spans="1:6" x14ac:dyDescent="0.25">
      <c r="A290">
        <v>2.0417900000000002</v>
      </c>
      <c r="B290">
        <v>226.5</v>
      </c>
      <c r="C290">
        <v>-1.5213699999999999</v>
      </c>
      <c r="D290">
        <f t="shared" si="12"/>
        <v>1.87958</v>
      </c>
      <c r="E290">
        <f t="shared" si="13"/>
        <v>0.25094526034712955</v>
      </c>
      <c r="F290">
        <f t="shared" si="14"/>
        <v>52303.819157838429</v>
      </c>
    </row>
    <row r="291" spans="1:6" x14ac:dyDescent="0.25">
      <c r="A291">
        <v>2.0550899999999999</v>
      </c>
      <c r="B291">
        <v>227.3</v>
      </c>
      <c r="C291">
        <v>-1.51471</v>
      </c>
      <c r="D291">
        <f t="shared" si="12"/>
        <v>1.8862399999999999</v>
      </c>
      <c r="E291">
        <f t="shared" si="13"/>
        <v>0.25183444592790388</v>
      </c>
      <c r="F291">
        <f t="shared" si="14"/>
        <v>52644.520598632647</v>
      </c>
    </row>
    <row r="292" spans="1:6" x14ac:dyDescent="0.25">
      <c r="A292">
        <v>2.0712299999999999</v>
      </c>
      <c r="B292">
        <v>228.1</v>
      </c>
      <c r="C292">
        <v>-1.5079400000000001</v>
      </c>
      <c r="D292">
        <f t="shared" si="12"/>
        <v>1.8930099999999999</v>
      </c>
      <c r="E292">
        <f t="shared" si="13"/>
        <v>0.25273831775700933</v>
      </c>
      <c r="F292">
        <f t="shared" si="14"/>
        <v>53057.973324528808</v>
      </c>
    </row>
    <row r="293" spans="1:6" x14ac:dyDescent="0.25">
      <c r="A293">
        <v>2.0826199999999999</v>
      </c>
      <c r="B293">
        <v>228.9</v>
      </c>
      <c r="C293">
        <v>-1.5012300000000001</v>
      </c>
      <c r="D293">
        <f t="shared" si="12"/>
        <v>1.8997199999999999</v>
      </c>
      <c r="E293">
        <f t="shared" si="13"/>
        <v>0.25363417890520695</v>
      </c>
      <c r="F293">
        <f t="shared" si="14"/>
        <v>53349.746964427024</v>
      </c>
    </row>
    <row r="294" spans="1:6" x14ac:dyDescent="0.25">
      <c r="A294">
        <v>2.09829</v>
      </c>
      <c r="B294">
        <v>229.7</v>
      </c>
      <c r="C294">
        <v>-1.4947699999999999</v>
      </c>
      <c r="D294">
        <f t="shared" si="12"/>
        <v>1.90618</v>
      </c>
      <c r="E294">
        <f t="shared" si="13"/>
        <v>0.25449666221628842</v>
      </c>
      <c r="F294">
        <f t="shared" si="14"/>
        <v>53751.159864971807</v>
      </c>
    </row>
    <row r="295" spans="1:6" x14ac:dyDescent="0.25">
      <c r="A295">
        <v>2.1130399999999998</v>
      </c>
      <c r="B295">
        <v>230.5</v>
      </c>
      <c r="C295">
        <v>-1.48811</v>
      </c>
      <c r="D295">
        <f t="shared" si="12"/>
        <v>1.9128399999999999</v>
      </c>
      <c r="E295">
        <f t="shared" si="13"/>
        <v>0.25538584779706275</v>
      </c>
      <c r="F295">
        <f t="shared" si="14"/>
        <v>54129.005447807511</v>
      </c>
    </row>
    <row r="296" spans="1:6" x14ac:dyDescent="0.25">
      <c r="A296">
        <v>2.1250900000000001</v>
      </c>
      <c r="B296">
        <v>231.3</v>
      </c>
      <c r="C296">
        <v>-1.48129</v>
      </c>
      <c r="D296">
        <f t="shared" si="12"/>
        <v>1.9196599999999999</v>
      </c>
      <c r="E296">
        <f t="shared" si="13"/>
        <v>0.25629639519359149</v>
      </c>
      <c r="F296">
        <f t="shared" si="14"/>
        <v>54437.686076497026</v>
      </c>
    </row>
    <row r="297" spans="1:6" x14ac:dyDescent="0.25">
      <c r="A297">
        <v>2.1420699999999999</v>
      </c>
      <c r="B297">
        <v>232.1</v>
      </c>
      <c r="C297">
        <v>-1.47468</v>
      </c>
      <c r="D297">
        <f t="shared" si="12"/>
        <v>1.9262699999999999</v>
      </c>
      <c r="E297">
        <f t="shared" si="13"/>
        <v>0.25717890520694259</v>
      </c>
      <c r="F297">
        <f t="shared" si="14"/>
        <v>54872.656788127548</v>
      </c>
    </row>
    <row r="298" spans="1:6" x14ac:dyDescent="0.25">
      <c r="A298">
        <v>2.1543299999999999</v>
      </c>
      <c r="B298">
        <v>232.9</v>
      </c>
      <c r="C298">
        <v>-1.46807</v>
      </c>
      <c r="D298">
        <f t="shared" si="12"/>
        <v>1.9328799999999999</v>
      </c>
      <c r="E298">
        <f t="shared" si="13"/>
        <v>0.25806141522029374</v>
      </c>
      <c r="F298">
        <f t="shared" si="14"/>
        <v>55186.716913250646</v>
      </c>
    </row>
    <row r="299" spans="1:6" x14ac:dyDescent="0.25">
      <c r="A299">
        <v>2.1698499999999998</v>
      </c>
      <c r="B299">
        <v>233.7</v>
      </c>
      <c r="C299">
        <v>-1.4612000000000001</v>
      </c>
      <c r="D299">
        <f t="shared" si="12"/>
        <v>1.9397499999999999</v>
      </c>
      <c r="E299">
        <f t="shared" si="13"/>
        <v>0.25897863818424566</v>
      </c>
      <c r="F299">
        <f t="shared" si="14"/>
        <v>55584.287316342859</v>
      </c>
    </row>
    <row r="300" spans="1:6" x14ac:dyDescent="0.25">
      <c r="A300">
        <v>2.1854399999999998</v>
      </c>
      <c r="B300">
        <v>234.5</v>
      </c>
      <c r="C300">
        <v>-1.45448</v>
      </c>
      <c r="D300">
        <f t="shared" si="12"/>
        <v>1.9464699999999999</v>
      </c>
      <c r="E300">
        <f t="shared" si="13"/>
        <v>0.25987583444592793</v>
      </c>
      <c r="F300">
        <f t="shared" si="14"/>
        <v>55983.650884912939</v>
      </c>
    </row>
    <row r="301" spans="1:6" x14ac:dyDescent="0.25">
      <c r="A301">
        <v>2.1982499999999998</v>
      </c>
      <c r="B301">
        <v>235.3</v>
      </c>
      <c r="C301">
        <v>-1.44797</v>
      </c>
      <c r="D301">
        <f t="shared" si="12"/>
        <v>1.9529799999999999</v>
      </c>
      <c r="E301">
        <f t="shared" si="13"/>
        <v>0.26074499332443257</v>
      </c>
      <c r="F301">
        <f t="shared" si="14"/>
        <v>56311.800167362118</v>
      </c>
    </row>
    <row r="302" spans="1:6" x14ac:dyDescent="0.25">
      <c r="A302">
        <v>2.2169400000000001</v>
      </c>
      <c r="B302">
        <v>236.1</v>
      </c>
      <c r="C302">
        <v>-1.4413100000000001</v>
      </c>
      <c r="D302">
        <f t="shared" si="12"/>
        <v>1.9596399999999998</v>
      </c>
      <c r="E302">
        <f t="shared" si="13"/>
        <v>0.26163417890520696</v>
      </c>
      <c r="F302">
        <f t="shared" si="14"/>
        <v>56790.575349951912</v>
      </c>
    </row>
    <row r="303" spans="1:6" x14ac:dyDescent="0.25">
      <c r="A303">
        <v>2.2310599999999998</v>
      </c>
      <c r="B303">
        <v>236.9</v>
      </c>
      <c r="C303">
        <v>-1.4345000000000001</v>
      </c>
      <c r="D303">
        <f t="shared" si="12"/>
        <v>1.9664499999999998</v>
      </c>
      <c r="E303">
        <f t="shared" si="13"/>
        <v>0.26254339118825099</v>
      </c>
      <c r="F303">
        <f t="shared" si="14"/>
        <v>57152.282443486831</v>
      </c>
    </row>
    <row r="304" spans="1:6" x14ac:dyDescent="0.25">
      <c r="A304">
        <v>2.2425999999999999</v>
      </c>
      <c r="B304">
        <v>237.7</v>
      </c>
      <c r="C304">
        <v>-1.4279299999999999</v>
      </c>
      <c r="D304">
        <f t="shared" si="12"/>
        <v>1.97302</v>
      </c>
      <c r="E304">
        <f t="shared" si="13"/>
        <v>0.26342056074766357</v>
      </c>
      <c r="F304">
        <f t="shared" si="14"/>
        <v>57447.898580837616</v>
      </c>
    </row>
    <row r="305" spans="1:6" x14ac:dyDescent="0.25">
      <c r="A305">
        <v>2.2613400000000001</v>
      </c>
      <c r="B305">
        <v>238.5</v>
      </c>
      <c r="C305">
        <v>-1.42127</v>
      </c>
      <c r="D305">
        <f t="shared" si="12"/>
        <v>1.9796799999999999</v>
      </c>
      <c r="E305">
        <f t="shared" si="13"/>
        <v>0.2643097463284379</v>
      </c>
      <c r="F305">
        <f t="shared" si="14"/>
        <v>57927.9545959116</v>
      </c>
    </row>
    <row r="306" spans="1:6" x14ac:dyDescent="0.25">
      <c r="A306">
        <v>2.27454</v>
      </c>
      <c r="B306">
        <v>239.3</v>
      </c>
      <c r="C306">
        <v>-1.4144600000000001</v>
      </c>
      <c r="D306">
        <f t="shared" si="12"/>
        <v>1.9864899999999999</v>
      </c>
      <c r="E306">
        <f t="shared" si="13"/>
        <v>0.26521895861148198</v>
      </c>
      <c r="F306">
        <f t="shared" si="14"/>
        <v>58266.094371737447</v>
      </c>
    </row>
    <row r="307" spans="1:6" x14ac:dyDescent="0.25">
      <c r="A307">
        <v>2.28925</v>
      </c>
      <c r="B307">
        <v>240.1</v>
      </c>
      <c r="C307">
        <v>-1.40784</v>
      </c>
      <c r="D307">
        <f t="shared" si="12"/>
        <v>1.9931099999999999</v>
      </c>
      <c r="E307">
        <f t="shared" si="13"/>
        <v>0.26610280373831779</v>
      </c>
      <c r="F307">
        <f t="shared" si="14"/>
        <v>58642.915288585806</v>
      </c>
    </row>
    <row r="308" spans="1:6" x14ac:dyDescent="0.25">
      <c r="A308">
        <v>2.3046099999999998</v>
      </c>
      <c r="B308">
        <v>240.9</v>
      </c>
      <c r="C308">
        <v>-1.40133</v>
      </c>
      <c r="D308">
        <f t="shared" si="12"/>
        <v>1.99962</v>
      </c>
      <c r="E308">
        <f t="shared" si="13"/>
        <v>0.26697196261682243</v>
      </c>
      <c r="F308">
        <f t="shared" si="14"/>
        <v>59036.387027728611</v>
      </c>
    </row>
    <row r="309" spans="1:6" x14ac:dyDescent="0.25">
      <c r="A309">
        <v>2.3199299999999998</v>
      </c>
      <c r="B309">
        <v>241.7</v>
      </c>
      <c r="C309">
        <v>-1.3946700000000001</v>
      </c>
      <c r="D309">
        <f t="shared" si="12"/>
        <v>2.0062799999999998</v>
      </c>
      <c r="E309">
        <f t="shared" si="13"/>
        <v>0.26786114819759682</v>
      </c>
      <c r="F309">
        <f t="shared" si="14"/>
        <v>59428.834100884073</v>
      </c>
    </row>
    <row r="310" spans="1:6" x14ac:dyDescent="0.25">
      <c r="A310">
        <v>2.3368500000000001</v>
      </c>
      <c r="B310">
        <v>242.5</v>
      </c>
      <c r="C310">
        <v>-1.38785</v>
      </c>
      <c r="D310">
        <f t="shared" si="12"/>
        <v>2.0130999999999997</v>
      </c>
      <c r="E310">
        <f t="shared" si="13"/>
        <v>0.2687716955941255</v>
      </c>
      <c r="F310">
        <f t="shared" si="14"/>
        <v>59862.267813533581</v>
      </c>
    </row>
    <row r="311" spans="1:6" x14ac:dyDescent="0.25">
      <c r="A311">
        <v>2.3505199999999999</v>
      </c>
      <c r="B311">
        <v>243.3</v>
      </c>
      <c r="C311">
        <v>-1.38124</v>
      </c>
      <c r="D311">
        <f t="shared" si="12"/>
        <v>2.0197099999999999</v>
      </c>
      <c r="E311">
        <f t="shared" si="13"/>
        <v>0.26965420560747666</v>
      </c>
      <c r="F311">
        <f t="shared" si="14"/>
        <v>60212.447414710805</v>
      </c>
    </row>
    <row r="312" spans="1:6" x14ac:dyDescent="0.25">
      <c r="A312">
        <v>2.3669600000000002</v>
      </c>
      <c r="B312">
        <v>244.1</v>
      </c>
      <c r="C312">
        <v>-1.37463</v>
      </c>
      <c r="D312">
        <f t="shared" si="12"/>
        <v>2.0263200000000001</v>
      </c>
      <c r="E312">
        <f t="shared" si="13"/>
        <v>0.27053671562082782</v>
      </c>
      <c r="F312">
        <f t="shared" si="14"/>
        <v>60633.585135512098</v>
      </c>
    </row>
    <row r="313" spans="1:6" x14ac:dyDescent="0.25">
      <c r="A313">
        <v>2.3834499999999998</v>
      </c>
      <c r="B313">
        <v>244.9</v>
      </c>
      <c r="C313">
        <v>-1.36782</v>
      </c>
      <c r="D313">
        <f t="shared" si="12"/>
        <v>2.0331299999999999</v>
      </c>
      <c r="E313">
        <f t="shared" si="13"/>
        <v>0.27144592790387184</v>
      </c>
      <c r="F313">
        <f t="shared" si="14"/>
        <v>61056.003688797566</v>
      </c>
    </row>
    <row r="314" spans="1:6" x14ac:dyDescent="0.25">
      <c r="A314">
        <v>2.3993799999999998</v>
      </c>
      <c r="B314">
        <v>245.7</v>
      </c>
      <c r="C314">
        <v>-1.3612</v>
      </c>
      <c r="D314">
        <f t="shared" si="12"/>
        <v>2.0397499999999997</v>
      </c>
      <c r="E314">
        <f t="shared" si="13"/>
        <v>0.2723297730307076</v>
      </c>
      <c r="F314">
        <f t="shared" si="14"/>
        <v>61464.076918260129</v>
      </c>
    </row>
    <row r="315" spans="1:6" x14ac:dyDescent="0.25">
      <c r="A315">
        <v>2.41323</v>
      </c>
      <c r="B315">
        <v>246.5</v>
      </c>
      <c r="C315">
        <v>-1.3547400000000001</v>
      </c>
      <c r="D315">
        <f t="shared" si="12"/>
        <v>2.0462099999999999</v>
      </c>
      <c r="E315">
        <f t="shared" si="13"/>
        <v>0.27319225634178906</v>
      </c>
      <c r="F315">
        <f t="shared" si="14"/>
        <v>61818.867516380436</v>
      </c>
    </row>
    <row r="316" spans="1:6" x14ac:dyDescent="0.25">
      <c r="A316">
        <v>2.4291299999999998</v>
      </c>
      <c r="B316">
        <v>247.3</v>
      </c>
      <c r="C316">
        <v>-1.3480300000000001</v>
      </c>
      <c r="D316">
        <f t="shared" si="12"/>
        <v>2.0529199999999999</v>
      </c>
      <c r="E316">
        <f t="shared" si="13"/>
        <v>0.27408811748998663</v>
      </c>
      <c r="F316">
        <f t="shared" si="14"/>
        <v>62226.172246352486</v>
      </c>
    </row>
    <row r="317" spans="1:6" x14ac:dyDescent="0.25">
      <c r="A317">
        <v>2.4452500000000001</v>
      </c>
      <c r="B317">
        <v>248.1</v>
      </c>
      <c r="C317">
        <v>-1.3412599999999999</v>
      </c>
      <c r="D317">
        <f t="shared" si="12"/>
        <v>2.0596899999999998</v>
      </c>
      <c r="E317">
        <f t="shared" si="13"/>
        <v>0.27499198931909213</v>
      </c>
      <c r="F317">
        <f t="shared" si="14"/>
        <v>62639.11263925497</v>
      </c>
    </row>
    <row r="318" spans="1:6" x14ac:dyDescent="0.25">
      <c r="A318">
        <v>2.46217</v>
      </c>
      <c r="B318">
        <v>248.9</v>
      </c>
      <c r="C318">
        <v>-1.3347</v>
      </c>
      <c r="D318">
        <f t="shared" si="12"/>
        <v>2.0662500000000001</v>
      </c>
      <c r="E318">
        <f t="shared" si="13"/>
        <v>0.27586782376502006</v>
      </c>
      <c r="F318">
        <f t="shared" si="14"/>
        <v>63072.546351904472</v>
      </c>
    </row>
    <row r="319" spans="1:6" x14ac:dyDescent="0.25">
      <c r="A319">
        <v>2.4788700000000001</v>
      </c>
      <c r="B319">
        <v>249.7</v>
      </c>
      <c r="C319">
        <v>-1.3280400000000001</v>
      </c>
      <c r="D319">
        <f t="shared" si="12"/>
        <v>2.0729099999999998</v>
      </c>
      <c r="E319">
        <f t="shared" si="13"/>
        <v>0.27675700934579439</v>
      </c>
      <c r="F319">
        <f t="shared" si="14"/>
        <v>63500.344401623544</v>
      </c>
    </row>
    <row r="320" spans="1:6" x14ac:dyDescent="0.25">
      <c r="A320">
        <v>2.49654</v>
      </c>
      <c r="B320">
        <v>250.5</v>
      </c>
      <c r="C320">
        <v>-1.32117</v>
      </c>
      <c r="D320">
        <f t="shared" si="12"/>
        <v>2.07978</v>
      </c>
      <c r="E320">
        <f t="shared" si="13"/>
        <v>0.27767423230974636</v>
      </c>
      <c r="F320">
        <f t="shared" si="14"/>
        <v>63952.990601535879</v>
      </c>
    </row>
    <row r="321" spans="1:6" x14ac:dyDescent="0.25">
      <c r="A321">
        <v>2.5126900000000001</v>
      </c>
      <c r="B321">
        <v>251.3</v>
      </c>
      <c r="C321">
        <v>-1.31456</v>
      </c>
      <c r="D321">
        <f t="shared" si="12"/>
        <v>2.0863899999999997</v>
      </c>
      <c r="E321">
        <f t="shared" si="13"/>
        <v>0.27855674232309746</v>
      </c>
      <c r="F321">
        <f t="shared" si="14"/>
        <v>64366.699493928871</v>
      </c>
    </row>
    <row r="322" spans="1:6" x14ac:dyDescent="0.25">
      <c r="A322">
        <v>2.5266500000000001</v>
      </c>
      <c r="B322">
        <v>252.1</v>
      </c>
      <c r="C322">
        <v>-1.3080499999999999</v>
      </c>
      <c r="D322">
        <f t="shared" si="12"/>
        <v>2.0929000000000002</v>
      </c>
      <c r="E322">
        <f t="shared" si="13"/>
        <v>0.27942590120160221</v>
      </c>
      <c r="F322">
        <f t="shared" si="14"/>
        <v>64724.307923514396</v>
      </c>
    </row>
    <row r="323" spans="1:6" x14ac:dyDescent="0.25">
      <c r="A323">
        <v>2.5445099999999998</v>
      </c>
      <c r="B323">
        <v>252.9</v>
      </c>
      <c r="C323">
        <v>-1.3012900000000001</v>
      </c>
      <c r="D323">
        <f t="shared" si="12"/>
        <v>2.0996600000000001</v>
      </c>
      <c r="E323">
        <f t="shared" si="13"/>
        <v>0.28032843791722301</v>
      </c>
      <c r="F323">
        <f t="shared" si="14"/>
        <v>65181.821286866638</v>
      </c>
    </row>
    <row r="324" spans="1:6" x14ac:dyDescent="0.25">
      <c r="A324">
        <v>2.5615800000000002</v>
      </c>
      <c r="B324">
        <v>253.7</v>
      </c>
      <c r="C324">
        <v>-1.29457</v>
      </c>
      <c r="D324">
        <f t="shared" si="12"/>
        <v>2.1063799999999997</v>
      </c>
      <c r="E324">
        <f t="shared" si="13"/>
        <v>0.28122563417890517</v>
      </c>
      <c r="F324">
        <f t="shared" si="14"/>
        <v>65619.097496968723</v>
      </c>
    </row>
    <row r="325" spans="1:6" x14ac:dyDescent="0.25">
      <c r="A325">
        <v>2.5763600000000002</v>
      </c>
      <c r="B325">
        <v>254.5</v>
      </c>
      <c r="C325">
        <v>-1.2880100000000001</v>
      </c>
      <c r="D325">
        <f t="shared" si="12"/>
        <v>2.11294</v>
      </c>
      <c r="E325">
        <f t="shared" si="13"/>
        <v>0.28210146862483315</v>
      </c>
      <c r="F325">
        <f t="shared" si="14"/>
        <v>65997.711579294933</v>
      </c>
    </row>
    <row r="326" spans="1:6" x14ac:dyDescent="0.25">
      <c r="A326">
        <v>2.5952899999999999</v>
      </c>
      <c r="B326">
        <v>255.3</v>
      </c>
      <c r="C326">
        <v>-1.2814000000000001</v>
      </c>
      <c r="D326">
        <f t="shared" si="12"/>
        <v>2.1195499999999998</v>
      </c>
      <c r="E326">
        <f t="shared" si="13"/>
        <v>0.28298397863818425</v>
      </c>
      <c r="F326">
        <f t="shared" si="14"/>
        <v>66482.634757808817</v>
      </c>
    </row>
    <row r="327" spans="1:6" x14ac:dyDescent="0.25">
      <c r="A327">
        <v>2.6100699999999999</v>
      </c>
      <c r="B327">
        <v>256.10000000000002</v>
      </c>
      <c r="C327">
        <v>-1.2745299999999999</v>
      </c>
      <c r="D327">
        <f t="shared" si="12"/>
        <v>2.12642</v>
      </c>
      <c r="E327">
        <f t="shared" si="13"/>
        <v>0.28390120160213622</v>
      </c>
      <c r="F327">
        <f t="shared" si="14"/>
        <v>66861.248840135042</v>
      </c>
    </row>
    <row r="328" spans="1:6" x14ac:dyDescent="0.25">
      <c r="A328">
        <v>2.6272600000000002</v>
      </c>
      <c r="B328">
        <v>256.89999999999998</v>
      </c>
      <c r="C328">
        <v>-1.26797</v>
      </c>
      <c r="D328">
        <f t="shared" si="12"/>
        <v>2.1329799999999999</v>
      </c>
      <c r="E328">
        <f t="shared" si="13"/>
        <v>0.28477703604806409</v>
      </c>
      <c r="F328">
        <f t="shared" si="14"/>
        <v>67301.599048199176</v>
      </c>
    </row>
    <row r="329" spans="1:6" x14ac:dyDescent="0.25">
      <c r="A329">
        <v>2.6427800000000001</v>
      </c>
      <c r="B329">
        <v>257.7</v>
      </c>
      <c r="C329">
        <v>-1.2615099999999999</v>
      </c>
      <c r="D329">
        <f t="shared" ref="D329:D392" si="15">C329-$C$8</f>
        <v>2.13944</v>
      </c>
      <c r="E329">
        <f t="shared" ref="E329:E392" si="16">D329/$G$2</f>
        <v>0.28563951935914556</v>
      </c>
      <c r="F329">
        <f t="shared" ref="F329:F392" si="17">A329/$O$2</f>
        <v>67699.169451291382</v>
      </c>
    </row>
    <row r="330" spans="1:6" x14ac:dyDescent="0.25">
      <c r="A330">
        <v>2.6605799999999999</v>
      </c>
      <c r="B330">
        <v>258.5</v>
      </c>
      <c r="C330">
        <v>-1.2546999999999999</v>
      </c>
      <c r="D330">
        <f t="shared" si="15"/>
        <v>2.1462500000000002</v>
      </c>
      <c r="E330">
        <f t="shared" si="16"/>
        <v>0.28654873164218964</v>
      </c>
      <c r="F330">
        <f t="shared" si="17"/>
        <v>68155.145815662603</v>
      </c>
    </row>
    <row r="331" spans="1:6" x14ac:dyDescent="0.25">
      <c r="A331">
        <v>2.6801699999999999</v>
      </c>
      <c r="B331">
        <v>259.3</v>
      </c>
      <c r="C331">
        <v>-1.24783</v>
      </c>
      <c r="D331">
        <f t="shared" si="15"/>
        <v>2.1531199999999999</v>
      </c>
      <c r="E331">
        <f t="shared" si="16"/>
        <v>0.28746595460614155</v>
      </c>
      <c r="F331">
        <f t="shared" si="17"/>
        <v>68656.975982967793</v>
      </c>
    </row>
    <row r="332" spans="1:6" x14ac:dyDescent="0.25">
      <c r="A332">
        <v>2.6975799999999999</v>
      </c>
      <c r="B332">
        <v>260.10000000000002</v>
      </c>
      <c r="C332">
        <v>-1.2412700000000001</v>
      </c>
      <c r="D332">
        <f t="shared" si="15"/>
        <v>2.1596799999999998</v>
      </c>
      <c r="E332">
        <f t="shared" si="16"/>
        <v>0.28834178905206942</v>
      </c>
      <c r="F332">
        <f t="shared" si="17"/>
        <v>69102.961853962333</v>
      </c>
    </row>
    <row r="333" spans="1:6" x14ac:dyDescent="0.25">
      <c r="A333">
        <v>2.7144499999999998</v>
      </c>
      <c r="B333">
        <v>260.89999999999998</v>
      </c>
      <c r="C333">
        <v>-1.23461</v>
      </c>
      <c r="D333">
        <f t="shared" si="15"/>
        <v>2.1663399999999999</v>
      </c>
      <c r="E333">
        <f t="shared" si="16"/>
        <v>0.28923097463284381</v>
      </c>
      <c r="F333">
        <f t="shared" si="17"/>
        <v>69535.114734127652</v>
      </c>
    </row>
    <row r="334" spans="1:6" x14ac:dyDescent="0.25">
      <c r="A334">
        <v>2.7326299999999999</v>
      </c>
      <c r="B334">
        <v>261.7</v>
      </c>
      <c r="C334">
        <v>-1.22784</v>
      </c>
      <c r="D334">
        <f t="shared" si="15"/>
        <v>2.1731099999999999</v>
      </c>
      <c r="E334">
        <f t="shared" si="16"/>
        <v>0.29013484646194926</v>
      </c>
      <c r="F334">
        <f t="shared" si="17"/>
        <v>70000.825425378716</v>
      </c>
    </row>
    <row r="335" spans="1:6" x14ac:dyDescent="0.25">
      <c r="A335">
        <v>2.7496900000000002</v>
      </c>
      <c r="B335">
        <v>262.5</v>
      </c>
      <c r="C335">
        <v>-1.2212799999999999</v>
      </c>
      <c r="D335">
        <f t="shared" si="15"/>
        <v>2.1796699999999998</v>
      </c>
      <c r="E335">
        <f t="shared" si="16"/>
        <v>0.29101068090787718</v>
      </c>
      <c r="F335">
        <f t="shared" si="17"/>
        <v>70437.845468983956</v>
      </c>
    </row>
    <row r="336" spans="1:6" x14ac:dyDescent="0.25">
      <c r="A336">
        <v>2.7673199999999998</v>
      </c>
      <c r="B336">
        <v>263.3</v>
      </c>
      <c r="C336">
        <v>-1.2147699999999999</v>
      </c>
      <c r="D336">
        <f t="shared" si="15"/>
        <v>2.1861800000000002</v>
      </c>
      <c r="E336">
        <f t="shared" si="16"/>
        <v>0.29187983978638188</v>
      </c>
      <c r="F336">
        <f t="shared" si="17"/>
        <v>70889.467002908932</v>
      </c>
    </row>
    <row r="337" spans="1:6" x14ac:dyDescent="0.25">
      <c r="A337">
        <v>2.78437</v>
      </c>
      <c r="B337">
        <v>264.10000000000002</v>
      </c>
      <c r="C337">
        <v>-1.2080599999999999</v>
      </c>
      <c r="D337">
        <f t="shared" si="15"/>
        <v>2.1928900000000002</v>
      </c>
      <c r="E337">
        <f t="shared" si="16"/>
        <v>0.2927757009345795</v>
      </c>
      <c r="F337">
        <f t="shared" si="17"/>
        <v>71326.23088001732</v>
      </c>
    </row>
    <row r="338" spans="1:6" x14ac:dyDescent="0.25">
      <c r="A338">
        <v>2.8036500000000002</v>
      </c>
      <c r="B338">
        <v>264.89999999999998</v>
      </c>
      <c r="C338">
        <v>-1.2013400000000001</v>
      </c>
      <c r="D338">
        <f t="shared" si="15"/>
        <v>2.1996099999999998</v>
      </c>
      <c r="E338">
        <f t="shared" si="16"/>
        <v>0.29367289719626166</v>
      </c>
      <c r="F338">
        <f t="shared" si="17"/>
        <v>71820.119885920547</v>
      </c>
    </row>
    <row r="339" spans="1:6" x14ac:dyDescent="0.25">
      <c r="A339">
        <v>2.8203800000000001</v>
      </c>
      <c r="B339">
        <v>265.7</v>
      </c>
      <c r="C339">
        <v>-1.19478</v>
      </c>
      <c r="D339">
        <f t="shared" si="15"/>
        <v>2.2061700000000002</v>
      </c>
      <c r="E339">
        <f t="shared" si="16"/>
        <v>0.29454873164218964</v>
      </c>
      <c r="F339">
        <f t="shared" si="17"/>
        <v>72248.686435130119</v>
      </c>
    </row>
    <row r="340" spans="1:6" x14ac:dyDescent="0.25">
      <c r="A340">
        <v>2.8380399999999999</v>
      </c>
      <c r="B340">
        <v>266.5</v>
      </c>
      <c r="C340">
        <v>-1.1881200000000001</v>
      </c>
      <c r="D340">
        <f t="shared" si="15"/>
        <v>2.2128299999999999</v>
      </c>
      <c r="E340">
        <f t="shared" si="16"/>
        <v>0.29543791722296397</v>
      </c>
      <c r="F340">
        <f t="shared" si="17"/>
        <v>72701.076468545609</v>
      </c>
    </row>
    <row r="341" spans="1:6" x14ac:dyDescent="0.25">
      <c r="A341">
        <v>2.8565800000000001</v>
      </c>
      <c r="B341">
        <v>267.3</v>
      </c>
      <c r="C341">
        <v>-1.1813499999999999</v>
      </c>
      <c r="D341">
        <f t="shared" si="15"/>
        <v>2.2195999999999998</v>
      </c>
      <c r="E341">
        <f t="shared" si="16"/>
        <v>0.29634178905206943</v>
      </c>
      <c r="F341">
        <f t="shared" si="17"/>
        <v>73176.00915368284</v>
      </c>
    </row>
    <row r="342" spans="1:6" x14ac:dyDescent="0.25">
      <c r="A342">
        <v>2.87487</v>
      </c>
      <c r="B342">
        <v>268.10000000000002</v>
      </c>
      <c r="C342">
        <v>-1.17469</v>
      </c>
      <c r="D342">
        <f t="shared" si="15"/>
        <v>2.2262599999999999</v>
      </c>
      <c r="E342">
        <f t="shared" si="16"/>
        <v>0.29723097463284381</v>
      </c>
      <c r="F342">
        <f t="shared" si="17"/>
        <v>73644.537676399108</v>
      </c>
    </row>
    <row r="343" spans="1:6" x14ac:dyDescent="0.25">
      <c r="A343">
        <v>2.8932899999999999</v>
      </c>
      <c r="B343">
        <v>268.89999999999998</v>
      </c>
      <c r="C343">
        <v>-1.1681299999999999</v>
      </c>
      <c r="D343">
        <f t="shared" si="15"/>
        <v>2.2328200000000002</v>
      </c>
      <c r="E343">
        <f t="shared" si="16"/>
        <v>0.29810680907877174</v>
      </c>
      <c r="F343">
        <f t="shared" si="17"/>
        <v>74116.396363574284</v>
      </c>
    </row>
    <row r="344" spans="1:6" x14ac:dyDescent="0.25">
      <c r="A344">
        <v>2.90971</v>
      </c>
      <c r="B344">
        <v>269.7</v>
      </c>
      <c r="C344">
        <v>-1.1613599999999999</v>
      </c>
      <c r="D344">
        <f t="shared" si="15"/>
        <v>2.2395899999999997</v>
      </c>
      <c r="E344">
        <f t="shared" si="16"/>
        <v>0.29901068090787714</v>
      </c>
      <c r="F344">
        <f t="shared" si="17"/>
        <v>74537.021751381893</v>
      </c>
    </row>
    <row r="345" spans="1:6" x14ac:dyDescent="0.25">
      <c r="A345">
        <v>2.92964</v>
      </c>
      <c r="B345">
        <v>270.5</v>
      </c>
      <c r="C345">
        <v>-1.15465</v>
      </c>
      <c r="D345">
        <f t="shared" si="15"/>
        <v>2.2462999999999997</v>
      </c>
      <c r="E345">
        <f t="shared" si="16"/>
        <v>0.29990654205607475</v>
      </c>
      <c r="F345">
        <f t="shared" si="17"/>
        <v>75047.56157957956</v>
      </c>
    </row>
    <row r="346" spans="1:6" x14ac:dyDescent="0.25">
      <c r="A346">
        <v>2.94835</v>
      </c>
      <c r="B346">
        <v>271.3</v>
      </c>
      <c r="C346">
        <v>-1.1481399999999999</v>
      </c>
      <c r="D346">
        <f t="shared" si="15"/>
        <v>2.2528100000000002</v>
      </c>
      <c r="E346">
        <f t="shared" si="16"/>
        <v>0.3007757009345795</v>
      </c>
      <c r="F346">
        <f t="shared" si="17"/>
        <v>75526.849095163023</v>
      </c>
    </row>
    <row r="347" spans="1:6" x14ac:dyDescent="0.25">
      <c r="A347">
        <v>2.9667300000000001</v>
      </c>
      <c r="B347">
        <v>272.10000000000002</v>
      </c>
      <c r="C347">
        <v>-1.1414299999999999</v>
      </c>
      <c r="D347">
        <f t="shared" si="15"/>
        <v>2.2595200000000002</v>
      </c>
      <c r="E347">
        <f t="shared" si="16"/>
        <v>0.30167156208277707</v>
      </c>
      <c r="F347">
        <f t="shared" si="17"/>
        <v>75997.683116350847</v>
      </c>
    </row>
    <row r="348" spans="1:6" x14ac:dyDescent="0.25">
      <c r="A348">
        <v>2.9874200000000002</v>
      </c>
      <c r="B348">
        <v>272.89999999999998</v>
      </c>
      <c r="C348">
        <v>-1.13456</v>
      </c>
      <c r="D348">
        <f t="shared" si="15"/>
        <v>2.2663899999999999</v>
      </c>
      <c r="E348">
        <f t="shared" si="16"/>
        <v>0.30258878504672898</v>
      </c>
      <c r="F348">
        <f t="shared" si="17"/>
        <v>76527.691598308185</v>
      </c>
    </row>
    <row r="349" spans="1:6" x14ac:dyDescent="0.25">
      <c r="A349">
        <v>3.0055000000000001</v>
      </c>
      <c r="B349">
        <v>273.7</v>
      </c>
      <c r="C349">
        <v>-1.1281000000000001</v>
      </c>
      <c r="D349">
        <f t="shared" si="15"/>
        <v>2.27285</v>
      </c>
      <c r="E349">
        <f t="shared" si="16"/>
        <v>0.30345126835781044</v>
      </c>
      <c r="F349">
        <f t="shared" si="17"/>
        <v>76990.84062459087</v>
      </c>
    </row>
    <row r="350" spans="1:6" x14ac:dyDescent="0.25">
      <c r="A350">
        <v>3.0240800000000001</v>
      </c>
      <c r="B350">
        <v>274.5</v>
      </c>
      <c r="C350">
        <v>-1.1215900000000001</v>
      </c>
      <c r="D350">
        <f t="shared" si="15"/>
        <v>2.2793599999999996</v>
      </c>
      <c r="E350">
        <f t="shared" si="16"/>
        <v>0.30432042723631508</v>
      </c>
      <c r="F350">
        <f t="shared" si="17"/>
        <v>77466.797975715439</v>
      </c>
    </row>
    <row r="351" spans="1:6" x14ac:dyDescent="0.25">
      <c r="A351">
        <v>3.0417800000000002</v>
      </c>
      <c r="B351">
        <v>275.3</v>
      </c>
      <c r="C351">
        <v>-1.11477</v>
      </c>
      <c r="D351">
        <f t="shared" si="15"/>
        <v>2.2861799999999999</v>
      </c>
      <c r="E351">
        <f t="shared" si="16"/>
        <v>0.30523097463284382</v>
      </c>
      <c r="F351">
        <f t="shared" si="17"/>
        <v>77920.21267511828</v>
      </c>
    </row>
    <row r="352" spans="1:6" x14ac:dyDescent="0.25">
      <c r="A352">
        <v>3.06019</v>
      </c>
      <c r="B352">
        <v>276.10000000000002</v>
      </c>
      <c r="C352">
        <v>-1.10806</v>
      </c>
      <c r="D352">
        <f t="shared" si="15"/>
        <v>2.2928899999999999</v>
      </c>
      <c r="E352">
        <f t="shared" si="16"/>
        <v>0.30612683578104138</v>
      </c>
      <c r="F352">
        <f t="shared" si="17"/>
        <v>78391.815195796604</v>
      </c>
    </row>
    <row r="353" spans="1:6" x14ac:dyDescent="0.25">
      <c r="A353">
        <v>3.0800700000000001</v>
      </c>
      <c r="B353">
        <v>276.89999999999998</v>
      </c>
      <c r="C353">
        <v>-1.10145</v>
      </c>
      <c r="D353">
        <f t="shared" si="15"/>
        <v>2.2995000000000001</v>
      </c>
      <c r="E353">
        <f t="shared" si="16"/>
        <v>0.30700934579439254</v>
      </c>
      <c r="F353">
        <f t="shared" si="17"/>
        <v>78901.074191510095</v>
      </c>
    </row>
    <row r="354" spans="1:6" x14ac:dyDescent="0.25">
      <c r="A354">
        <v>3.09972</v>
      </c>
      <c r="B354">
        <v>277.7</v>
      </c>
      <c r="C354">
        <v>-1.09463</v>
      </c>
      <c r="D354">
        <f t="shared" si="15"/>
        <v>2.3063199999999999</v>
      </c>
      <c r="E354">
        <f t="shared" si="16"/>
        <v>0.30791989319092122</v>
      </c>
      <c r="F354">
        <f t="shared" si="17"/>
        <v>79404.441357796299</v>
      </c>
    </row>
    <row r="355" spans="1:6" x14ac:dyDescent="0.25">
      <c r="A355">
        <v>3.1183700000000001</v>
      </c>
      <c r="B355">
        <v>278.5</v>
      </c>
      <c r="C355">
        <v>-1.08792</v>
      </c>
      <c r="D355">
        <f t="shared" si="15"/>
        <v>2.3130299999999999</v>
      </c>
      <c r="E355">
        <f t="shared" si="16"/>
        <v>0.30881575433911884</v>
      </c>
      <c r="F355">
        <f t="shared" si="17"/>
        <v>79882.191874398748</v>
      </c>
    </row>
    <row r="356" spans="1:6" x14ac:dyDescent="0.25">
      <c r="A356">
        <v>3.13883</v>
      </c>
      <c r="B356">
        <v>279.3</v>
      </c>
      <c r="C356">
        <v>-1.0813600000000001</v>
      </c>
      <c r="D356">
        <f t="shared" si="15"/>
        <v>2.3195899999999998</v>
      </c>
      <c r="E356">
        <f t="shared" si="16"/>
        <v>0.30969158878504671</v>
      </c>
      <c r="F356">
        <f t="shared" si="17"/>
        <v>80406.308526928813</v>
      </c>
    </row>
    <row r="357" spans="1:6" x14ac:dyDescent="0.25">
      <c r="A357">
        <v>3.1592699999999998</v>
      </c>
      <c r="B357">
        <v>280.10000000000002</v>
      </c>
      <c r="C357">
        <v>-1.07474</v>
      </c>
      <c r="D357">
        <f t="shared" si="15"/>
        <v>2.3262099999999997</v>
      </c>
      <c r="E357">
        <f t="shared" si="16"/>
        <v>0.31057543391188247</v>
      </c>
      <c r="F357">
        <f t="shared" si="17"/>
        <v>80929.912846465202</v>
      </c>
    </row>
    <row r="358" spans="1:6" x14ac:dyDescent="0.25">
      <c r="A358">
        <v>3.1774200000000001</v>
      </c>
      <c r="B358">
        <v>280.89999999999998</v>
      </c>
      <c r="C358">
        <v>-1.06793</v>
      </c>
      <c r="D358">
        <f t="shared" si="15"/>
        <v>2.3330199999999999</v>
      </c>
      <c r="E358">
        <f t="shared" si="16"/>
        <v>0.31148464619492661</v>
      </c>
      <c r="F358">
        <f t="shared" si="17"/>
        <v>81394.855038225753</v>
      </c>
    </row>
    <row r="359" spans="1:6" x14ac:dyDescent="0.25">
      <c r="A359">
        <v>3.1997</v>
      </c>
      <c r="B359">
        <v>281.7</v>
      </c>
      <c r="C359">
        <v>-1.0612699999999999</v>
      </c>
      <c r="D359">
        <f t="shared" si="15"/>
        <v>2.33968</v>
      </c>
      <c r="E359">
        <f t="shared" si="16"/>
        <v>0.31237383177570094</v>
      </c>
      <c r="F359">
        <f t="shared" si="17"/>
        <v>81965.5939931803</v>
      </c>
    </row>
    <row r="360" spans="1:6" x14ac:dyDescent="0.25">
      <c r="A360">
        <v>3.21889</v>
      </c>
      <c r="B360">
        <v>282.5</v>
      </c>
      <c r="C360">
        <v>-1.0547</v>
      </c>
      <c r="D360">
        <f t="shared" si="15"/>
        <v>2.3462499999999999</v>
      </c>
      <c r="E360">
        <f t="shared" si="16"/>
        <v>0.31325100133511352</v>
      </c>
      <c r="F360">
        <f t="shared" si="17"/>
        <v>82457.177500611971</v>
      </c>
    </row>
    <row r="361" spans="1:6" x14ac:dyDescent="0.25">
      <c r="A361">
        <v>3.2387800000000002</v>
      </c>
      <c r="B361">
        <v>283.3</v>
      </c>
      <c r="C361">
        <v>-1.0480400000000001</v>
      </c>
      <c r="D361">
        <f t="shared" si="15"/>
        <v>2.3529099999999996</v>
      </c>
      <c r="E361">
        <f t="shared" si="16"/>
        <v>0.31414018691588785</v>
      </c>
      <c r="F361">
        <f t="shared" si="17"/>
        <v>82966.692662822301</v>
      </c>
    </row>
    <row r="362" spans="1:6" x14ac:dyDescent="0.25">
      <c r="A362">
        <v>3.25753</v>
      </c>
      <c r="B362">
        <v>284.10000000000002</v>
      </c>
      <c r="C362">
        <v>-1.04118</v>
      </c>
      <c r="D362">
        <f t="shared" si="15"/>
        <v>2.3597700000000001</v>
      </c>
      <c r="E362">
        <f t="shared" si="16"/>
        <v>0.31505607476635517</v>
      </c>
      <c r="F362">
        <f t="shared" si="17"/>
        <v>83447.004844393101</v>
      </c>
    </row>
    <row r="363" spans="1:6" x14ac:dyDescent="0.25">
      <c r="A363">
        <v>3.2776800000000001</v>
      </c>
      <c r="B363">
        <v>284.89999999999998</v>
      </c>
      <c r="C363">
        <v>-1.0346599999999999</v>
      </c>
      <c r="D363">
        <f t="shared" si="15"/>
        <v>2.3662900000000002</v>
      </c>
      <c r="E363">
        <f t="shared" si="16"/>
        <v>0.31592656875834452</v>
      </c>
      <c r="F363">
        <f t="shared" si="17"/>
        <v>83963.180335521203</v>
      </c>
    </row>
    <row r="364" spans="1:6" x14ac:dyDescent="0.25">
      <c r="A364">
        <v>3.29827</v>
      </c>
      <c r="B364">
        <v>285.7</v>
      </c>
      <c r="C364">
        <v>-1.0281</v>
      </c>
      <c r="D364">
        <f t="shared" si="15"/>
        <v>2.3728499999999997</v>
      </c>
      <c r="E364">
        <f t="shared" si="16"/>
        <v>0.31680240320427233</v>
      </c>
      <c r="F364">
        <f t="shared" si="17"/>
        <v>84490.627152510162</v>
      </c>
    </row>
    <row r="365" spans="1:6" x14ac:dyDescent="0.25">
      <c r="A365">
        <v>3.3204799999999999</v>
      </c>
      <c r="B365">
        <v>286.5</v>
      </c>
      <c r="C365">
        <v>-1.02139</v>
      </c>
      <c r="D365">
        <f t="shared" si="15"/>
        <v>2.3795599999999997</v>
      </c>
      <c r="E365">
        <f t="shared" si="16"/>
        <v>0.31769826435246995</v>
      </c>
      <c r="F365">
        <f t="shared" si="17"/>
        <v>85059.572941986844</v>
      </c>
    </row>
    <row r="366" spans="1:6" x14ac:dyDescent="0.25">
      <c r="A366">
        <v>3.33995</v>
      </c>
      <c r="B366">
        <v>287.3</v>
      </c>
      <c r="C366">
        <v>-1.0147299999999999</v>
      </c>
      <c r="D366">
        <f t="shared" si="15"/>
        <v>2.3862199999999998</v>
      </c>
      <c r="E366">
        <f t="shared" si="16"/>
        <v>0.31858744993324434</v>
      </c>
      <c r="F366">
        <f t="shared" si="17"/>
        <v>85558.329111329978</v>
      </c>
    </row>
    <row r="367" spans="1:6" x14ac:dyDescent="0.25">
      <c r="A367">
        <v>3.3587699999999998</v>
      </c>
      <c r="B367">
        <v>288.10000000000002</v>
      </c>
      <c r="C367">
        <v>-1.0082199999999999</v>
      </c>
      <c r="D367">
        <f t="shared" si="15"/>
        <v>2.3927300000000002</v>
      </c>
      <c r="E367">
        <f t="shared" si="16"/>
        <v>0.31945660881174909</v>
      </c>
      <c r="F367">
        <f t="shared" si="17"/>
        <v>86040.434458378659</v>
      </c>
    </row>
    <row r="368" spans="1:6" x14ac:dyDescent="0.25">
      <c r="A368">
        <v>3.3832599999999999</v>
      </c>
      <c r="B368">
        <v>288.89999999999998</v>
      </c>
      <c r="C368">
        <v>-1.00145</v>
      </c>
      <c r="D368">
        <f t="shared" si="15"/>
        <v>2.3994999999999997</v>
      </c>
      <c r="E368">
        <f t="shared" si="16"/>
        <v>0.32036048064085448</v>
      </c>
      <c r="F368">
        <f t="shared" si="17"/>
        <v>86667.786209134341</v>
      </c>
    </row>
    <row r="369" spans="1:6" x14ac:dyDescent="0.25">
      <c r="A369">
        <v>3.40326</v>
      </c>
      <c r="B369">
        <v>289.7</v>
      </c>
      <c r="C369">
        <v>-0.99463999999999997</v>
      </c>
      <c r="D369">
        <f t="shared" si="15"/>
        <v>2.4063099999999999</v>
      </c>
      <c r="E369">
        <f t="shared" si="16"/>
        <v>0.32126969292389856</v>
      </c>
      <c r="F369">
        <f t="shared" si="17"/>
        <v>87180.119202809889</v>
      </c>
    </row>
    <row r="370" spans="1:6" x14ac:dyDescent="0.25">
      <c r="A370">
        <v>3.42293</v>
      </c>
      <c r="B370">
        <v>290.5</v>
      </c>
      <c r="C370">
        <v>-0.98812999999999995</v>
      </c>
      <c r="D370">
        <f t="shared" si="15"/>
        <v>2.41282</v>
      </c>
      <c r="E370">
        <f t="shared" si="16"/>
        <v>0.3221388518024032</v>
      </c>
      <c r="F370">
        <f t="shared" si="17"/>
        <v>87683.998702089768</v>
      </c>
    </row>
    <row r="371" spans="1:6" x14ac:dyDescent="0.25">
      <c r="A371">
        <v>3.4436</v>
      </c>
      <c r="B371">
        <v>291.3</v>
      </c>
      <c r="C371">
        <v>-0.98150999999999999</v>
      </c>
      <c r="D371">
        <f t="shared" si="15"/>
        <v>2.4194399999999998</v>
      </c>
      <c r="E371">
        <f t="shared" si="16"/>
        <v>0.32302269692923902</v>
      </c>
      <c r="F371">
        <f t="shared" si="17"/>
        <v>88213.49485105343</v>
      </c>
    </row>
    <row r="372" spans="1:6" x14ac:dyDescent="0.25">
      <c r="A372">
        <v>3.4666800000000002</v>
      </c>
      <c r="B372">
        <v>292.10000000000002</v>
      </c>
      <c r="C372">
        <v>-0.97475000000000001</v>
      </c>
      <c r="D372">
        <f t="shared" si="15"/>
        <v>2.4261999999999997</v>
      </c>
      <c r="E372">
        <f t="shared" si="16"/>
        <v>0.32392523364485981</v>
      </c>
      <c r="F372">
        <f t="shared" si="17"/>
        <v>88804.727125755002</v>
      </c>
    </row>
    <row r="373" spans="1:6" x14ac:dyDescent="0.25">
      <c r="A373">
        <v>3.4880800000000001</v>
      </c>
      <c r="B373">
        <v>292.89999999999998</v>
      </c>
      <c r="C373">
        <v>-0.96802999999999995</v>
      </c>
      <c r="D373">
        <f t="shared" si="15"/>
        <v>2.4329200000000002</v>
      </c>
      <c r="E373">
        <f t="shared" si="16"/>
        <v>0.32482242990654209</v>
      </c>
      <c r="F373">
        <f t="shared" si="17"/>
        <v>89352.923428987822</v>
      </c>
    </row>
    <row r="374" spans="1:6" x14ac:dyDescent="0.25">
      <c r="A374">
        <v>3.51261</v>
      </c>
      <c r="B374">
        <v>293.7</v>
      </c>
      <c r="C374">
        <v>-0.96147000000000005</v>
      </c>
      <c r="D374">
        <f t="shared" si="15"/>
        <v>2.4394799999999996</v>
      </c>
      <c r="E374">
        <f t="shared" si="16"/>
        <v>0.32569826435246996</v>
      </c>
      <c r="F374">
        <f t="shared" si="17"/>
        <v>89981.299845730871</v>
      </c>
    </row>
    <row r="375" spans="1:6" x14ac:dyDescent="0.25">
      <c r="A375">
        <v>3.5321199999999999</v>
      </c>
      <c r="B375">
        <v>294.5</v>
      </c>
      <c r="C375">
        <v>-0.95470999999999995</v>
      </c>
      <c r="D375">
        <f t="shared" si="15"/>
        <v>2.44624</v>
      </c>
      <c r="E375">
        <f t="shared" si="16"/>
        <v>0.32660080106809081</v>
      </c>
      <c r="F375">
        <f t="shared" si="17"/>
        <v>90481.080681061343</v>
      </c>
    </row>
    <row r="376" spans="1:6" x14ac:dyDescent="0.25">
      <c r="A376">
        <v>3.55444</v>
      </c>
      <c r="B376">
        <v>295.3</v>
      </c>
      <c r="C376">
        <v>-0.94794</v>
      </c>
      <c r="D376">
        <f t="shared" si="15"/>
        <v>2.4530099999999999</v>
      </c>
      <c r="E376">
        <f t="shared" si="16"/>
        <v>0.32750467289719626</v>
      </c>
      <c r="F376">
        <f t="shared" si="17"/>
        <v>91052.844302003243</v>
      </c>
    </row>
    <row r="377" spans="1:6" x14ac:dyDescent="0.25">
      <c r="A377">
        <v>3.57592</v>
      </c>
      <c r="B377">
        <v>296.10000000000002</v>
      </c>
      <c r="C377">
        <v>-0.94137999999999999</v>
      </c>
      <c r="D377">
        <f t="shared" si="15"/>
        <v>2.4595699999999998</v>
      </c>
      <c r="E377">
        <f t="shared" si="16"/>
        <v>0.32838050734312418</v>
      </c>
      <c r="F377">
        <f t="shared" si="17"/>
        <v>91603.089937210767</v>
      </c>
    </row>
    <row r="378" spans="1:6" x14ac:dyDescent="0.25">
      <c r="A378">
        <v>3.5983499999999999</v>
      </c>
      <c r="B378">
        <v>296.89999999999998</v>
      </c>
      <c r="C378">
        <v>-0.93486999999999998</v>
      </c>
      <c r="D378">
        <f t="shared" si="15"/>
        <v>2.4660799999999998</v>
      </c>
      <c r="E378">
        <f t="shared" si="16"/>
        <v>0.32924966622162882</v>
      </c>
      <c r="F378">
        <f t="shared" si="17"/>
        <v>92177.671389617884</v>
      </c>
    </row>
    <row r="379" spans="1:6" x14ac:dyDescent="0.25">
      <c r="A379">
        <v>3.6221800000000002</v>
      </c>
      <c r="B379">
        <v>297.7</v>
      </c>
      <c r="C379">
        <v>-0.92806</v>
      </c>
      <c r="D379">
        <f t="shared" si="15"/>
        <v>2.47289</v>
      </c>
      <c r="E379">
        <f t="shared" si="16"/>
        <v>0.3301588785046729</v>
      </c>
      <c r="F379">
        <f t="shared" si="17"/>
        <v>92788.11615158229</v>
      </c>
    </row>
    <row r="380" spans="1:6" x14ac:dyDescent="0.25">
      <c r="A380">
        <v>3.64717</v>
      </c>
      <c r="B380">
        <v>298.5</v>
      </c>
      <c r="C380">
        <v>-0.92134000000000005</v>
      </c>
      <c r="D380">
        <f t="shared" si="15"/>
        <v>2.4796100000000001</v>
      </c>
      <c r="E380">
        <f t="shared" si="16"/>
        <v>0.33105607476635518</v>
      </c>
      <c r="F380">
        <f t="shared" si="17"/>
        <v>93428.276227179857</v>
      </c>
    </row>
    <row r="381" spans="1:6" x14ac:dyDescent="0.25">
      <c r="A381">
        <v>3.6670199999999999</v>
      </c>
      <c r="B381">
        <v>299.3</v>
      </c>
      <c r="C381">
        <v>-0.91473000000000004</v>
      </c>
      <c r="D381">
        <f t="shared" si="15"/>
        <v>2.4862199999999999</v>
      </c>
      <c r="E381">
        <f t="shared" si="16"/>
        <v>0.33193858477970628</v>
      </c>
      <c r="F381">
        <f t="shared" si="17"/>
        <v>93936.766723402819</v>
      </c>
    </row>
    <row r="382" spans="1:6" x14ac:dyDescent="0.25">
      <c r="A382">
        <v>3.6899199999999999</v>
      </c>
      <c r="B382">
        <v>300.10000000000002</v>
      </c>
      <c r="C382">
        <v>-0.90802000000000005</v>
      </c>
      <c r="D382">
        <f t="shared" si="15"/>
        <v>2.4929299999999999</v>
      </c>
      <c r="E382">
        <f t="shared" si="16"/>
        <v>0.3328344459279039</v>
      </c>
      <c r="F382">
        <f t="shared" si="17"/>
        <v>94523.388001161307</v>
      </c>
    </row>
    <row r="383" spans="1:6" x14ac:dyDescent="0.25">
      <c r="A383">
        <v>3.7133600000000002</v>
      </c>
      <c r="B383">
        <v>300.89999999999998</v>
      </c>
      <c r="C383">
        <v>-0.90115000000000001</v>
      </c>
      <c r="D383">
        <f t="shared" si="15"/>
        <v>2.4998</v>
      </c>
      <c r="E383">
        <f t="shared" si="16"/>
        <v>0.33375166889185587</v>
      </c>
      <c r="F383">
        <f t="shared" si="17"/>
        <v>95123.842269749046</v>
      </c>
    </row>
    <row r="384" spans="1:6" x14ac:dyDescent="0.25">
      <c r="A384">
        <v>3.73603</v>
      </c>
      <c r="B384">
        <v>301.7</v>
      </c>
      <c r="C384">
        <v>-0.89468999999999999</v>
      </c>
      <c r="D384">
        <f t="shared" si="15"/>
        <v>2.5062600000000002</v>
      </c>
      <c r="E384">
        <f t="shared" si="16"/>
        <v>0.33461415220293728</v>
      </c>
      <c r="F384">
        <f t="shared" si="17"/>
        <v>95704.57171808026</v>
      </c>
    </row>
    <row r="385" spans="1:6" x14ac:dyDescent="0.25">
      <c r="A385">
        <v>3.76004</v>
      </c>
      <c r="B385">
        <v>302.5</v>
      </c>
      <c r="C385">
        <v>-0.88807999999999998</v>
      </c>
      <c r="D385">
        <f t="shared" si="15"/>
        <v>2.5128699999999999</v>
      </c>
      <c r="E385">
        <f t="shared" si="16"/>
        <v>0.33549666221628843</v>
      </c>
      <c r="F385">
        <f t="shared" si="17"/>
        <v>96319.627476987735</v>
      </c>
    </row>
    <row r="386" spans="1:6" x14ac:dyDescent="0.25">
      <c r="A386">
        <v>3.7850999999999999</v>
      </c>
      <c r="B386">
        <v>303.3</v>
      </c>
      <c r="C386">
        <v>-0.88126000000000004</v>
      </c>
      <c r="D386">
        <f t="shared" si="15"/>
        <v>2.5196899999999998</v>
      </c>
      <c r="E386">
        <f t="shared" si="16"/>
        <v>0.33640720961281712</v>
      </c>
      <c r="F386">
        <f t="shared" si="17"/>
        <v>96961.580718063182</v>
      </c>
    </row>
    <row r="387" spans="1:6" x14ac:dyDescent="0.25">
      <c r="A387">
        <v>3.8086000000000002</v>
      </c>
      <c r="B387">
        <v>304.10000000000002</v>
      </c>
      <c r="C387">
        <v>-0.87465000000000004</v>
      </c>
      <c r="D387">
        <f t="shared" si="15"/>
        <v>2.5263</v>
      </c>
      <c r="E387">
        <f t="shared" si="16"/>
        <v>0.33728971962616827</v>
      </c>
      <c r="F387">
        <f t="shared" si="17"/>
        <v>97563.571985631934</v>
      </c>
    </row>
    <row r="388" spans="1:6" x14ac:dyDescent="0.25">
      <c r="A388">
        <v>3.8322799999999999</v>
      </c>
      <c r="B388">
        <v>304.89999999999998</v>
      </c>
      <c r="C388">
        <v>-0.86814000000000002</v>
      </c>
      <c r="D388">
        <f t="shared" si="15"/>
        <v>2.53281</v>
      </c>
      <c r="E388">
        <f t="shared" si="16"/>
        <v>0.33815887850467291</v>
      </c>
      <c r="F388">
        <f t="shared" si="17"/>
        <v>98170.174250143755</v>
      </c>
    </row>
    <row r="389" spans="1:6" x14ac:dyDescent="0.25">
      <c r="A389">
        <v>3.8544399999999999</v>
      </c>
      <c r="B389">
        <v>305.7</v>
      </c>
      <c r="C389">
        <v>-0.86143000000000003</v>
      </c>
      <c r="D389">
        <f t="shared" si="15"/>
        <v>2.53952</v>
      </c>
      <c r="E389">
        <f t="shared" si="16"/>
        <v>0.33905473965287053</v>
      </c>
      <c r="F389">
        <f t="shared" si="17"/>
        <v>98737.839207136247</v>
      </c>
    </row>
    <row r="390" spans="1:6" x14ac:dyDescent="0.25">
      <c r="A390">
        <v>3.8807800000000001</v>
      </c>
      <c r="B390">
        <v>306.5</v>
      </c>
      <c r="C390">
        <v>-0.85465999999999998</v>
      </c>
      <c r="D390">
        <f t="shared" si="15"/>
        <v>2.5462899999999999</v>
      </c>
      <c r="E390">
        <f t="shared" si="16"/>
        <v>0.33995861148197598</v>
      </c>
      <c r="F390">
        <f t="shared" si="17"/>
        <v>99412.581759806941</v>
      </c>
    </row>
    <row r="391" spans="1:6" x14ac:dyDescent="0.25">
      <c r="A391">
        <v>3.9043199999999998</v>
      </c>
      <c r="B391">
        <v>307.3</v>
      </c>
      <c r="C391">
        <v>-0.84814999999999996</v>
      </c>
      <c r="D391">
        <f t="shared" si="15"/>
        <v>2.5528</v>
      </c>
      <c r="E391">
        <f t="shared" si="16"/>
        <v>0.34082777036048068</v>
      </c>
      <c r="F391">
        <f t="shared" si="17"/>
        <v>100015.59769336303</v>
      </c>
    </row>
    <row r="392" spans="1:6" x14ac:dyDescent="0.25">
      <c r="A392">
        <v>3.92944</v>
      </c>
      <c r="B392">
        <v>308.10000000000002</v>
      </c>
      <c r="C392">
        <v>-0.84148999999999996</v>
      </c>
      <c r="D392">
        <f t="shared" si="15"/>
        <v>2.5594600000000001</v>
      </c>
      <c r="E392">
        <f t="shared" si="16"/>
        <v>0.34171695594125506</v>
      </c>
      <c r="F392">
        <f t="shared" si="17"/>
        <v>100659.08793341951</v>
      </c>
    </row>
    <row r="393" spans="1:6" x14ac:dyDescent="0.25">
      <c r="A393">
        <v>3.9538500000000001</v>
      </c>
      <c r="B393">
        <v>308.89999999999998</v>
      </c>
      <c r="C393">
        <v>-0.83467000000000002</v>
      </c>
      <c r="D393">
        <f t="shared" ref="D393:D456" si="18">C393-$C$8</f>
        <v>2.5662799999999999</v>
      </c>
      <c r="E393">
        <f t="shared" ref="E393:E456" si="19">D393/$G$2</f>
        <v>0.34262750333778375</v>
      </c>
      <c r="F393">
        <f t="shared" ref="F393:F456" si="20">A393/$O$2</f>
        <v>101284.3903522005</v>
      </c>
    </row>
    <row r="394" spans="1:6" x14ac:dyDescent="0.25">
      <c r="A394">
        <v>3.9763099999999998</v>
      </c>
      <c r="B394">
        <v>309.7</v>
      </c>
      <c r="C394">
        <v>-0.82801000000000002</v>
      </c>
      <c r="D394">
        <f t="shared" si="18"/>
        <v>2.57294</v>
      </c>
      <c r="E394">
        <f t="shared" si="19"/>
        <v>0.34351668891855813</v>
      </c>
      <c r="F394">
        <f t="shared" si="20"/>
        <v>101859.74030409812</v>
      </c>
    </row>
    <row r="395" spans="1:6" x14ac:dyDescent="0.25">
      <c r="A395">
        <v>4.0019400000000003</v>
      </c>
      <c r="B395">
        <v>310.5</v>
      </c>
      <c r="C395">
        <v>-0.82145000000000001</v>
      </c>
      <c r="D395">
        <f t="shared" si="18"/>
        <v>2.5794999999999999</v>
      </c>
      <c r="E395">
        <f t="shared" si="19"/>
        <v>0.344392523364486</v>
      </c>
      <c r="F395">
        <f t="shared" si="20"/>
        <v>102516.29503549333</v>
      </c>
    </row>
    <row r="396" spans="1:6" x14ac:dyDescent="0.25">
      <c r="A396">
        <v>4.0261899999999997</v>
      </c>
      <c r="B396">
        <v>311.3</v>
      </c>
      <c r="C396">
        <v>-0.81462999999999997</v>
      </c>
      <c r="D396">
        <f t="shared" si="18"/>
        <v>2.5863199999999997</v>
      </c>
      <c r="E396">
        <f t="shared" si="19"/>
        <v>0.34530307076101469</v>
      </c>
      <c r="F396">
        <f t="shared" si="20"/>
        <v>103137.4987903249</v>
      </c>
    </row>
    <row r="397" spans="1:6" x14ac:dyDescent="0.25">
      <c r="A397">
        <v>4.0523400000000001</v>
      </c>
      <c r="B397">
        <v>312.10000000000002</v>
      </c>
      <c r="C397">
        <v>-0.80791999999999997</v>
      </c>
      <c r="D397">
        <f t="shared" si="18"/>
        <v>2.5930299999999997</v>
      </c>
      <c r="E397">
        <f t="shared" si="19"/>
        <v>0.3461989319092123</v>
      </c>
      <c r="F397">
        <f t="shared" si="20"/>
        <v>103807.37417955567</v>
      </c>
    </row>
    <row r="398" spans="1:6" x14ac:dyDescent="0.25">
      <c r="A398">
        <v>4.0754200000000003</v>
      </c>
      <c r="B398">
        <v>312.89999999999998</v>
      </c>
      <c r="C398">
        <v>-0.80145999999999995</v>
      </c>
      <c r="D398">
        <f t="shared" si="18"/>
        <v>2.5994899999999999</v>
      </c>
      <c r="E398">
        <f t="shared" si="19"/>
        <v>0.34706141522029371</v>
      </c>
      <c r="F398">
        <f t="shared" si="20"/>
        <v>104398.60645425724</v>
      </c>
    </row>
    <row r="399" spans="1:6" x14ac:dyDescent="0.25">
      <c r="A399">
        <v>4.1032799999999998</v>
      </c>
      <c r="B399">
        <v>313.7</v>
      </c>
      <c r="C399">
        <v>-0.79484999999999995</v>
      </c>
      <c r="D399">
        <f t="shared" si="18"/>
        <v>2.6061000000000001</v>
      </c>
      <c r="E399">
        <f t="shared" si="19"/>
        <v>0.34794392523364492</v>
      </c>
      <c r="F399">
        <f t="shared" si="20"/>
        <v>105112.28631444724</v>
      </c>
    </row>
    <row r="400" spans="1:6" x14ac:dyDescent="0.25">
      <c r="A400">
        <v>4.1269200000000001</v>
      </c>
      <c r="B400">
        <v>314.5</v>
      </c>
      <c r="C400">
        <v>-0.78803000000000001</v>
      </c>
      <c r="D400">
        <f t="shared" si="18"/>
        <v>2.6129199999999999</v>
      </c>
      <c r="E400">
        <f t="shared" si="19"/>
        <v>0.34885447263017361</v>
      </c>
      <c r="F400">
        <f t="shared" si="20"/>
        <v>105717.86391297173</v>
      </c>
    </row>
    <row r="401" spans="1:6" x14ac:dyDescent="0.25">
      <c r="A401">
        <v>4.15367</v>
      </c>
      <c r="B401">
        <v>315.3</v>
      </c>
      <c r="C401">
        <v>-0.78142</v>
      </c>
      <c r="D401">
        <f t="shared" si="18"/>
        <v>2.6195300000000001</v>
      </c>
      <c r="E401">
        <f t="shared" si="19"/>
        <v>0.34973698264352476</v>
      </c>
      <c r="F401">
        <f t="shared" si="20"/>
        <v>106403.10929201276</v>
      </c>
    </row>
    <row r="402" spans="1:6" x14ac:dyDescent="0.25">
      <c r="A402">
        <v>4.1776499999999999</v>
      </c>
      <c r="B402">
        <v>316.10000000000002</v>
      </c>
      <c r="C402">
        <v>-0.77481</v>
      </c>
      <c r="D402">
        <f t="shared" si="18"/>
        <v>2.6261399999999999</v>
      </c>
      <c r="E402">
        <f t="shared" si="19"/>
        <v>0.35061949265687586</v>
      </c>
      <c r="F402">
        <f t="shared" si="20"/>
        <v>107017.39655142972</v>
      </c>
    </row>
    <row r="403" spans="1:6" x14ac:dyDescent="0.25">
      <c r="A403">
        <v>4.2065700000000001</v>
      </c>
      <c r="B403">
        <v>316.89999999999998</v>
      </c>
      <c r="C403">
        <v>-0.76803999999999994</v>
      </c>
      <c r="D403">
        <f t="shared" si="18"/>
        <v>2.6329099999999999</v>
      </c>
      <c r="E403">
        <f t="shared" si="19"/>
        <v>0.35152336448598132</v>
      </c>
      <c r="F403">
        <f t="shared" si="20"/>
        <v>107758.23006028455</v>
      </c>
    </row>
    <row r="404" spans="1:6" x14ac:dyDescent="0.25">
      <c r="A404">
        <v>4.2328200000000002</v>
      </c>
      <c r="B404">
        <v>317.7</v>
      </c>
      <c r="C404">
        <v>-0.76127999999999996</v>
      </c>
      <c r="D404">
        <f t="shared" si="18"/>
        <v>2.6396699999999997</v>
      </c>
      <c r="E404">
        <f t="shared" si="19"/>
        <v>0.35242590120160211</v>
      </c>
      <c r="F404">
        <f t="shared" si="20"/>
        <v>108430.66711448369</v>
      </c>
    </row>
    <row r="405" spans="1:6" x14ac:dyDescent="0.25">
      <c r="A405">
        <v>4.2571000000000003</v>
      </c>
      <c r="B405">
        <v>318.5</v>
      </c>
      <c r="C405">
        <v>-0.75477000000000005</v>
      </c>
      <c r="D405">
        <f t="shared" si="18"/>
        <v>2.6461799999999998</v>
      </c>
      <c r="E405">
        <f t="shared" si="19"/>
        <v>0.3532950600801068</v>
      </c>
      <c r="F405">
        <f t="shared" si="20"/>
        <v>109052.63936880579</v>
      </c>
    </row>
    <row r="406" spans="1:6" x14ac:dyDescent="0.25">
      <c r="A406">
        <v>4.28423</v>
      </c>
      <c r="B406">
        <v>319.3</v>
      </c>
      <c r="C406">
        <v>-0.74804999999999999</v>
      </c>
      <c r="D406">
        <f t="shared" si="18"/>
        <v>2.6528999999999998</v>
      </c>
      <c r="E406">
        <f t="shared" si="19"/>
        <v>0.35419225634178908</v>
      </c>
      <c r="F406">
        <f t="shared" si="20"/>
        <v>109747.61907472664</v>
      </c>
    </row>
    <row r="407" spans="1:6" x14ac:dyDescent="0.25">
      <c r="A407">
        <v>4.3114400000000002</v>
      </c>
      <c r="B407">
        <v>320.10000000000002</v>
      </c>
      <c r="C407">
        <v>-0.74134</v>
      </c>
      <c r="D407">
        <f t="shared" si="18"/>
        <v>2.6596099999999998</v>
      </c>
      <c r="E407">
        <f t="shared" si="19"/>
        <v>0.35508811748998664</v>
      </c>
      <c r="F407">
        <f t="shared" si="20"/>
        <v>110444.64811262221</v>
      </c>
    </row>
    <row r="408" spans="1:6" x14ac:dyDescent="0.25">
      <c r="A408">
        <v>4.3376700000000001</v>
      </c>
      <c r="B408">
        <v>320.89999999999998</v>
      </c>
      <c r="C408">
        <v>-0.73472999999999999</v>
      </c>
      <c r="D408">
        <f t="shared" si="18"/>
        <v>2.66622</v>
      </c>
      <c r="E408">
        <f t="shared" si="19"/>
        <v>0.3559706275033378</v>
      </c>
      <c r="F408">
        <f t="shared" si="20"/>
        <v>111116.57283382767</v>
      </c>
    </row>
    <row r="409" spans="1:6" x14ac:dyDescent="0.25">
      <c r="A409">
        <v>4.3641699999999997</v>
      </c>
      <c r="B409">
        <v>321.7</v>
      </c>
      <c r="C409">
        <v>-0.72816999999999998</v>
      </c>
      <c r="D409">
        <f t="shared" si="18"/>
        <v>2.6727799999999999</v>
      </c>
      <c r="E409">
        <f t="shared" si="19"/>
        <v>0.35684646194926573</v>
      </c>
      <c r="F409">
        <f t="shared" si="20"/>
        <v>111795.41405044774</v>
      </c>
    </row>
    <row r="410" spans="1:6" x14ac:dyDescent="0.25">
      <c r="A410">
        <v>4.3909500000000001</v>
      </c>
      <c r="B410">
        <v>322.5</v>
      </c>
      <c r="C410">
        <v>-0.72135000000000005</v>
      </c>
      <c r="D410">
        <f t="shared" si="18"/>
        <v>2.6795999999999998</v>
      </c>
      <c r="E410">
        <f t="shared" si="19"/>
        <v>0.35775700934579441</v>
      </c>
      <c r="F410">
        <f t="shared" si="20"/>
        <v>112481.42792897929</v>
      </c>
    </row>
    <row r="411" spans="1:6" x14ac:dyDescent="0.25">
      <c r="A411">
        <v>4.4222299999999999</v>
      </c>
      <c r="B411">
        <v>323.3</v>
      </c>
      <c r="C411">
        <v>-0.71469000000000005</v>
      </c>
      <c r="D411">
        <f t="shared" si="18"/>
        <v>2.6862599999999999</v>
      </c>
      <c r="E411">
        <f t="shared" si="19"/>
        <v>0.3586461949265688</v>
      </c>
      <c r="F411">
        <f t="shared" si="20"/>
        <v>113282.71673108783</v>
      </c>
    </row>
    <row r="412" spans="1:6" x14ac:dyDescent="0.25">
      <c r="A412">
        <v>4.4486400000000001</v>
      </c>
      <c r="B412">
        <v>324.10000000000002</v>
      </c>
      <c r="C412">
        <v>-0.70823000000000003</v>
      </c>
      <c r="D412">
        <f t="shared" si="18"/>
        <v>2.69272</v>
      </c>
      <c r="E412">
        <f t="shared" si="19"/>
        <v>0.35950867823765026</v>
      </c>
      <c r="F412">
        <f t="shared" si="20"/>
        <v>113959.25244923637</v>
      </c>
    </row>
    <row r="413" spans="1:6" x14ac:dyDescent="0.25">
      <c r="A413">
        <v>4.4733000000000001</v>
      </c>
      <c r="B413">
        <v>324.89999999999998</v>
      </c>
      <c r="C413">
        <v>-0.70157000000000003</v>
      </c>
      <c r="D413">
        <f t="shared" si="18"/>
        <v>2.6993799999999997</v>
      </c>
      <c r="E413">
        <f t="shared" si="19"/>
        <v>0.36039786381842454</v>
      </c>
      <c r="F413">
        <f t="shared" si="20"/>
        <v>114590.9590304383</v>
      </c>
    </row>
    <row r="414" spans="1:6" x14ac:dyDescent="0.25">
      <c r="A414">
        <v>4.50481</v>
      </c>
      <c r="B414">
        <v>325.7</v>
      </c>
      <c r="C414">
        <v>-0.69469999999999998</v>
      </c>
      <c r="D414">
        <f t="shared" si="18"/>
        <v>2.7062499999999998</v>
      </c>
      <c r="E414">
        <f t="shared" si="19"/>
        <v>0.3613150867823765</v>
      </c>
      <c r="F414">
        <f t="shared" si="20"/>
        <v>115398.1396619741</v>
      </c>
    </row>
    <row r="415" spans="1:6" x14ac:dyDescent="0.25">
      <c r="A415">
        <v>4.5320099999999996</v>
      </c>
      <c r="B415">
        <v>326.5</v>
      </c>
      <c r="C415">
        <v>-0.68798999999999999</v>
      </c>
      <c r="D415">
        <f t="shared" si="18"/>
        <v>2.7129599999999998</v>
      </c>
      <c r="E415">
        <f t="shared" si="19"/>
        <v>0.36221094793057412</v>
      </c>
      <c r="F415">
        <f t="shared" si="20"/>
        <v>116094.91253337282</v>
      </c>
    </row>
    <row r="416" spans="1:6" x14ac:dyDescent="0.25">
      <c r="A416">
        <v>4.5618699999999999</v>
      </c>
      <c r="B416">
        <v>327.3</v>
      </c>
      <c r="C416">
        <v>-0.68142000000000003</v>
      </c>
      <c r="D416">
        <f t="shared" si="18"/>
        <v>2.7195299999999998</v>
      </c>
      <c r="E416">
        <f t="shared" si="19"/>
        <v>0.36308811748998665</v>
      </c>
      <c r="F416">
        <f t="shared" si="20"/>
        <v>116859.8256929304</v>
      </c>
    </row>
    <row r="417" spans="1:6" x14ac:dyDescent="0.25">
      <c r="A417">
        <v>4.59084</v>
      </c>
      <c r="B417">
        <v>328.1</v>
      </c>
      <c r="C417">
        <v>-0.67466000000000004</v>
      </c>
      <c r="D417">
        <f t="shared" si="18"/>
        <v>2.7262899999999997</v>
      </c>
      <c r="E417">
        <f t="shared" si="19"/>
        <v>0.36399065420560744</v>
      </c>
      <c r="F417">
        <f t="shared" si="20"/>
        <v>117601.94003426941</v>
      </c>
    </row>
    <row r="418" spans="1:6" x14ac:dyDescent="0.25">
      <c r="A418">
        <v>4.6186800000000003</v>
      </c>
      <c r="B418">
        <v>328.9</v>
      </c>
      <c r="C418">
        <v>-0.66800000000000004</v>
      </c>
      <c r="D418">
        <f t="shared" si="18"/>
        <v>2.7329499999999998</v>
      </c>
      <c r="E418">
        <f t="shared" si="19"/>
        <v>0.36487983978638183</v>
      </c>
      <c r="F418">
        <f t="shared" si="20"/>
        <v>118315.10756146576</v>
      </c>
    </row>
    <row r="419" spans="1:6" x14ac:dyDescent="0.25">
      <c r="A419">
        <v>4.6471999999999998</v>
      </c>
      <c r="B419">
        <v>329.7</v>
      </c>
      <c r="C419">
        <v>-0.66154000000000002</v>
      </c>
      <c r="D419">
        <f t="shared" si="18"/>
        <v>2.7394099999999999</v>
      </c>
      <c r="E419">
        <f t="shared" si="19"/>
        <v>0.3657423230974633</v>
      </c>
      <c r="F419">
        <f t="shared" si="20"/>
        <v>119045.69441044706</v>
      </c>
    </row>
    <row r="420" spans="1:6" x14ac:dyDescent="0.25">
      <c r="A420">
        <v>4.6744599999999998</v>
      </c>
      <c r="B420">
        <v>330.5</v>
      </c>
      <c r="C420">
        <v>-0.65491999999999995</v>
      </c>
      <c r="D420">
        <f t="shared" si="18"/>
        <v>2.7460300000000002</v>
      </c>
      <c r="E420">
        <f t="shared" si="19"/>
        <v>0.36662616822429911</v>
      </c>
      <c r="F420">
        <f t="shared" si="20"/>
        <v>119744.00428082682</v>
      </c>
    </row>
    <row r="421" spans="1:6" x14ac:dyDescent="0.25">
      <c r="A421">
        <v>4.7035499999999999</v>
      </c>
      <c r="B421">
        <v>331.3</v>
      </c>
      <c r="C421">
        <v>-0.64805999999999997</v>
      </c>
      <c r="D421">
        <f t="shared" si="18"/>
        <v>2.7528899999999998</v>
      </c>
      <c r="E421">
        <f t="shared" si="19"/>
        <v>0.36754205607476637</v>
      </c>
      <c r="F421">
        <f t="shared" si="20"/>
        <v>120489.19262012788</v>
      </c>
    </row>
    <row r="422" spans="1:6" x14ac:dyDescent="0.25">
      <c r="A422">
        <v>4.7329600000000003</v>
      </c>
      <c r="B422">
        <v>332.1</v>
      </c>
      <c r="C422">
        <v>-0.64144999999999996</v>
      </c>
      <c r="D422">
        <f t="shared" si="18"/>
        <v>2.7595000000000001</v>
      </c>
      <c r="E422">
        <f t="shared" si="19"/>
        <v>0.36842456608811752</v>
      </c>
      <c r="F422">
        <f t="shared" si="20"/>
        <v>121242.57828732776</v>
      </c>
    </row>
    <row r="423" spans="1:6" x14ac:dyDescent="0.25">
      <c r="A423">
        <v>4.76241</v>
      </c>
      <c r="B423">
        <v>332.9</v>
      </c>
      <c r="C423">
        <v>-0.63493999999999995</v>
      </c>
      <c r="D423">
        <f t="shared" si="18"/>
        <v>2.7660100000000001</v>
      </c>
      <c r="E423">
        <f t="shared" si="19"/>
        <v>0.36929372496662222</v>
      </c>
      <c r="F423">
        <f t="shared" si="20"/>
        <v>121996.98862051498</v>
      </c>
    </row>
    <row r="424" spans="1:6" x14ac:dyDescent="0.25">
      <c r="A424">
        <v>4.7912499999999998</v>
      </c>
      <c r="B424">
        <v>333.7</v>
      </c>
      <c r="C424">
        <v>-0.62822</v>
      </c>
      <c r="D424">
        <f t="shared" si="18"/>
        <v>2.7727300000000001</v>
      </c>
      <c r="E424">
        <f t="shared" si="19"/>
        <v>0.37019092122830444</v>
      </c>
      <c r="F424">
        <f t="shared" si="20"/>
        <v>122735.7727973951</v>
      </c>
    </row>
    <row r="425" spans="1:6" x14ac:dyDescent="0.25">
      <c r="A425">
        <v>4.8207399999999998</v>
      </c>
      <c r="B425">
        <v>334.5</v>
      </c>
      <c r="C425">
        <v>-0.62151000000000001</v>
      </c>
      <c r="D425">
        <f t="shared" si="18"/>
        <v>2.7794400000000001</v>
      </c>
      <c r="E425">
        <f t="shared" si="19"/>
        <v>0.37108678237650206</v>
      </c>
      <c r="F425">
        <f t="shared" si="20"/>
        <v>123491.20779656967</v>
      </c>
    </row>
    <row r="426" spans="1:6" x14ac:dyDescent="0.25">
      <c r="A426">
        <v>4.8515800000000002</v>
      </c>
      <c r="B426">
        <v>335.3</v>
      </c>
      <c r="C426">
        <v>-0.61499999999999999</v>
      </c>
      <c r="D426">
        <f t="shared" si="18"/>
        <v>2.7859499999999997</v>
      </c>
      <c r="E426">
        <f t="shared" si="19"/>
        <v>0.37195594125500669</v>
      </c>
      <c r="F426">
        <f t="shared" si="20"/>
        <v>124281.22527281736</v>
      </c>
    </row>
    <row r="427" spans="1:6" x14ac:dyDescent="0.25">
      <c r="A427">
        <v>4.8816600000000001</v>
      </c>
      <c r="B427">
        <v>336.1</v>
      </c>
      <c r="C427">
        <v>-0.60823000000000005</v>
      </c>
      <c r="D427">
        <f t="shared" si="18"/>
        <v>2.7927200000000001</v>
      </c>
      <c r="E427">
        <f t="shared" si="19"/>
        <v>0.3728598130841122</v>
      </c>
      <c r="F427">
        <f t="shared" si="20"/>
        <v>125051.77409530536</v>
      </c>
    </row>
    <row r="428" spans="1:6" x14ac:dyDescent="0.25">
      <c r="A428">
        <v>4.9141300000000001</v>
      </c>
      <c r="B428">
        <v>336.9</v>
      </c>
      <c r="C428">
        <v>-0.60141999999999995</v>
      </c>
      <c r="D428">
        <f t="shared" si="18"/>
        <v>2.7995299999999999</v>
      </c>
      <c r="E428">
        <f t="shared" si="19"/>
        <v>0.37376902536715623</v>
      </c>
      <c r="F428">
        <f t="shared" si="20"/>
        <v>125883.54671053759</v>
      </c>
    </row>
    <row r="429" spans="1:6" x14ac:dyDescent="0.25">
      <c r="A429">
        <v>4.9435200000000004</v>
      </c>
      <c r="B429">
        <v>337.7</v>
      </c>
      <c r="C429">
        <v>-0.59486000000000006</v>
      </c>
      <c r="D429">
        <f t="shared" si="18"/>
        <v>2.8060899999999998</v>
      </c>
      <c r="E429">
        <f t="shared" si="19"/>
        <v>0.3746448598130841</v>
      </c>
      <c r="F429">
        <f t="shared" si="20"/>
        <v>126636.42004474379</v>
      </c>
    </row>
    <row r="430" spans="1:6" x14ac:dyDescent="0.25">
      <c r="A430">
        <v>4.9731500000000004</v>
      </c>
      <c r="B430">
        <v>338.5</v>
      </c>
      <c r="C430">
        <v>-0.58828999999999998</v>
      </c>
      <c r="D430">
        <f t="shared" si="18"/>
        <v>2.8126600000000002</v>
      </c>
      <c r="E430">
        <f t="shared" si="19"/>
        <v>0.37552202937249674</v>
      </c>
      <c r="F430">
        <f t="shared" si="20"/>
        <v>127395.44137487409</v>
      </c>
    </row>
    <row r="431" spans="1:6" x14ac:dyDescent="0.25">
      <c r="A431">
        <v>5.0023900000000001</v>
      </c>
      <c r="B431">
        <v>339.3</v>
      </c>
      <c r="C431">
        <v>-0.58148</v>
      </c>
      <c r="D431">
        <f t="shared" si="18"/>
        <v>2.8194699999999999</v>
      </c>
      <c r="E431">
        <f t="shared" si="19"/>
        <v>0.37643124165554076</v>
      </c>
      <c r="F431">
        <f t="shared" si="20"/>
        <v>128144.47221162771</v>
      </c>
    </row>
    <row r="432" spans="1:6" x14ac:dyDescent="0.25">
      <c r="A432">
        <v>5.03674</v>
      </c>
      <c r="B432">
        <v>340.1</v>
      </c>
      <c r="C432">
        <v>-0.57476000000000005</v>
      </c>
      <c r="D432">
        <f t="shared" si="18"/>
        <v>2.82619</v>
      </c>
      <c r="E432">
        <f t="shared" si="19"/>
        <v>0.37732843791722298</v>
      </c>
      <c r="F432">
        <f t="shared" si="20"/>
        <v>129024.40412826544</v>
      </c>
    </row>
    <row r="433" spans="1:6" x14ac:dyDescent="0.25">
      <c r="A433">
        <v>5.0679400000000001</v>
      </c>
      <c r="B433">
        <v>340.9</v>
      </c>
      <c r="C433">
        <v>-0.56825000000000003</v>
      </c>
      <c r="D433">
        <f t="shared" si="18"/>
        <v>2.8327</v>
      </c>
      <c r="E433">
        <f t="shared" si="19"/>
        <v>0.37819759679572768</v>
      </c>
      <c r="F433">
        <f t="shared" si="20"/>
        <v>129823.64359839929</v>
      </c>
    </row>
    <row r="434" spans="1:6" x14ac:dyDescent="0.25">
      <c r="A434">
        <v>5.1008899999999997</v>
      </c>
      <c r="B434">
        <v>341.7</v>
      </c>
      <c r="C434">
        <v>-0.56154000000000004</v>
      </c>
      <c r="D434">
        <f t="shared" si="18"/>
        <v>2.83941</v>
      </c>
      <c r="E434">
        <f t="shared" si="19"/>
        <v>0.37909345794392529</v>
      </c>
      <c r="F434">
        <f t="shared" si="20"/>
        <v>130667.71220547971</v>
      </c>
    </row>
    <row r="435" spans="1:6" x14ac:dyDescent="0.25">
      <c r="A435">
        <v>5.1321599999999998</v>
      </c>
      <c r="B435">
        <v>342.5</v>
      </c>
      <c r="C435">
        <v>-0.55471999999999999</v>
      </c>
      <c r="D435">
        <f t="shared" si="18"/>
        <v>2.8462299999999998</v>
      </c>
      <c r="E435">
        <f t="shared" si="19"/>
        <v>0.38000400534045392</v>
      </c>
      <c r="F435">
        <f t="shared" si="20"/>
        <v>131468.74484109142</v>
      </c>
    </row>
    <row r="436" spans="1:6" x14ac:dyDescent="0.25">
      <c r="A436">
        <v>5.1659600000000001</v>
      </c>
      <c r="B436">
        <v>343.3</v>
      </c>
      <c r="C436">
        <v>-0.54820999999999998</v>
      </c>
      <c r="D436">
        <f t="shared" si="18"/>
        <v>2.8527399999999998</v>
      </c>
      <c r="E436">
        <f t="shared" si="19"/>
        <v>0.38087316421895862</v>
      </c>
      <c r="F436">
        <f t="shared" si="20"/>
        <v>132334.58760040306</v>
      </c>
    </row>
    <row r="437" spans="1:6" x14ac:dyDescent="0.25">
      <c r="A437">
        <v>5.19916</v>
      </c>
      <c r="B437">
        <v>344.1</v>
      </c>
      <c r="C437">
        <v>-0.54154999999999998</v>
      </c>
      <c r="D437">
        <f t="shared" si="18"/>
        <v>2.8593999999999999</v>
      </c>
      <c r="E437">
        <f t="shared" si="19"/>
        <v>0.381762349799733</v>
      </c>
      <c r="F437">
        <f t="shared" si="20"/>
        <v>133185.06036990444</v>
      </c>
    </row>
    <row r="438" spans="1:6" x14ac:dyDescent="0.25">
      <c r="A438">
        <v>5.2312799999999999</v>
      </c>
      <c r="B438">
        <v>344.9</v>
      </c>
      <c r="C438">
        <v>-0.53469</v>
      </c>
      <c r="D438">
        <f t="shared" si="18"/>
        <v>2.86626</v>
      </c>
      <c r="E438">
        <f t="shared" si="19"/>
        <v>0.38267823765020031</v>
      </c>
      <c r="F438">
        <f t="shared" si="20"/>
        <v>134007.86715774736</v>
      </c>
    </row>
    <row r="439" spans="1:6" x14ac:dyDescent="0.25">
      <c r="A439">
        <v>5.26755</v>
      </c>
      <c r="B439">
        <v>345.7</v>
      </c>
      <c r="C439">
        <v>-0.52807000000000004</v>
      </c>
      <c r="D439">
        <f t="shared" si="18"/>
        <v>2.8728799999999999</v>
      </c>
      <c r="E439">
        <f t="shared" si="19"/>
        <v>0.38356208277703607</v>
      </c>
      <c r="F439">
        <f t="shared" si="20"/>
        <v>134936.98304177794</v>
      </c>
    </row>
    <row r="440" spans="1:6" x14ac:dyDescent="0.25">
      <c r="A440">
        <v>5.29704</v>
      </c>
      <c r="B440">
        <v>346.5</v>
      </c>
      <c r="C440">
        <v>-0.52161000000000002</v>
      </c>
      <c r="D440">
        <f t="shared" si="18"/>
        <v>2.87934</v>
      </c>
      <c r="E440">
        <f t="shared" si="19"/>
        <v>0.38442456608811754</v>
      </c>
      <c r="F440">
        <f t="shared" si="20"/>
        <v>135692.41804095253</v>
      </c>
    </row>
    <row r="441" spans="1:6" x14ac:dyDescent="0.25">
      <c r="A441">
        <v>5.3319299999999998</v>
      </c>
      <c r="B441">
        <v>347.3</v>
      </c>
      <c r="C441">
        <v>-0.51500000000000001</v>
      </c>
      <c r="D441">
        <f t="shared" si="18"/>
        <v>2.8859499999999998</v>
      </c>
      <c r="E441">
        <f t="shared" si="19"/>
        <v>0.38530707610146864</v>
      </c>
      <c r="F441">
        <f t="shared" si="20"/>
        <v>136586.18294841947</v>
      </c>
    </row>
    <row r="442" spans="1:6" x14ac:dyDescent="0.25">
      <c r="A442">
        <v>5.3651499999999999</v>
      </c>
      <c r="B442">
        <v>348.1</v>
      </c>
      <c r="C442">
        <v>-0.50824000000000003</v>
      </c>
      <c r="D442">
        <f t="shared" si="18"/>
        <v>2.8927100000000001</v>
      </c>
      <c r="E442">
        <f t="shared" si="19"/>
        <v>0.38620961281708949</v>
      </c>
      <c r="F442">
        <f t="shared" si="20"/>
        <v>137437.16805091454</v>
      </c>
    </row>
    <row r="443" spans="1:6" x14ac:dyDescent="0.25">
      <c r="A443">
        <v>5.3988500000000004</v>
      </c>
      <c r="B443">
        <v>348.9</v>
      </c>
      <c r="C443">
        <v>-0.50156999999999996</v>
      </c>
      <c r="D443">
        <f t="shared" si="18"/>
        <v>2.8993799999999998</v>
      </c>
      <c r="E443">
        <f t="shared" si="19"/>
        <v>0.38710013351134848</v>
      </c>
      <c r="F443">
        <f t="shared" si="20"/>
        <v>138300.44914525782</v>
      </c>
    </row>
    <row r="444" spans="1:6" x14ac:dyDescent="0.25">
      <c r="A444">
        <v>5.4330299999999996</v>
      </c>
      <c r="B444">
        <v>349.7</v>
      </c>
      <c r="C444">
        <v>-0.49496000000000001</v>
      </c>
      <c r="D444">
        <f t="shared" si="18"/>
        <v>2.9059900000000001</v>
      </c>
      <c r="E444">
        <f t="shared" si="19"/>
        <v>0.38798264352469963</v>
      </c>
      <c r="F444">
        <f t="shared" si="20"/>
        <v>139176.0262314493</v>
      </c>
    </row>
    <row r="445" spans="1:6" x14ac:dyDescent="0.25">
      <c r="A445">
        <v>5.4677199999999999</v>
      </c>
      <c r="B445">
        <v>350.5</v>
      </c>
      <c r="C445">
        <v>-0.48820000000000002</v>
      </c>
      <c r="D445">
        <f t="shared" si="18"/>
        <v>2.91275</v>
      </c>
      <c r="E445">
        <f t="shared" si="19"/>
        <v>0.38888518024032048</v>
      </c>
      <c r="F445">
        <f t="shared" si="20"/>
        <v>140064.66780897952</v>
      </c>
    </row>
    <row r="446" spans="1:6" x14ac:dyDescent="0.25">
      <c r="A446">
        <v>5.5032800000000002</v>
      </c>
      <c r="B446">
        <v>351.3</v>
      </c>
      <c r="C446">
        <v>-0.48153000000000001</v>
      </c>
      <c r="D446">
        <f t="shared" si="18"/>
        <v>2.9194199999999997</v>
      </c>
      <c r="E446">
        <f t="shared" si="19"/>
        <v>0.38977570093457942</v>
      </c>
      <c r="F446">
        <f t="shared" si="20"/>
        <v>140975.59587173464</v>
      </c>
    </row>
    <row r="447" spans="1:6" x14ac:dyDescent="0.25">
      <c r="A447">
        <v>5.5378699999999998</v>
      </c>
      <c r="B447">
        <v>352.1</v>
      </c>
      <c r="C447">
        <v>-0.47497</v>
      </c>
      <c r="D447">
        <f t="shared" si="18"/>
        <v>2.92598</v>
      </c>
      <c r="E447">
        <f t="shared" si="19"/>
        <v>0.3906515353805074</v>
      </c>
      <c r="F447">
        <f t="shared" si="20"/>
        <v>141861.67578429644</v>
      </c>
    </row>
    <row r="448" spans="1:6" x14ac:dyDescent="0.25">
      <c r="A448">
        <v>5.57186</v>
      </c>
      <c r="B448">
        <v>352.9</v>
      </c>
      <c r="C448">
        <v>-0.46821000000000002</v>
      </c>
      <c r="D448">
        <f t="shared" si="18"/>
        <v>2.9327399999999999</v>
      </c>
      <c r="E448">
        <f t="shared" si="19"/>
        <v>0.39155407209612819</v>
      </c>
      <c r="F448">
        <f t="shared" si="20"/>
        <v>142732.38570704803</v>
      </c>
    </row>
    <row r="449" spans="1:6" x14ac:dyDescent="0.25">
      <c r="A449">
        <v>5.6093999999999999</v>
      </c>
      <c r="B449">
        <v>353.7</v>
      </c>
      <c r="C449">
        <v>-0.46144000000000002</v>
      </c>
      <c r="D449">
        <f t="shared" si="18"/>
        <v>2.9395099999999998</v>
      </c>
      <c r="E449">
        <f t="shared" si="19"/>
        <v>0.39245794392523364</v>
      </c>
      <c r="F449">
        <f t="shared" si="20"/>
        <v>143694.03473617701</v>
      </c>
    </row>
    <row r="450" spans="1:6" x14ac:dyDescent="0.25">
      <c r="A450">
        <v>5.6419800000000002</v>
      </c>
      <c r="B450">
        <v>354.5</v>
      </c>
      <c r="C450">
        <v>-0.45488000000000001</v>
      </c>
      <c r="D450">
        <f t="shared" si="18"/>
        <v>2.9460699999999997</v>
      </c>
      <c r="E450">
        <f t="shared" si="19"/>
        <v>0.39333377837116157</v>
      </c>
      <c r="F450">
        <f t="shared" si="20"/>
        <v>144528.62518287447</v>
      </c>
    </row>
    <row r="451" spans="1:6" x14ac:dyDescent="0.25">
      <c r="A451">
        <v>5.6778300000000002</v>
      </c>
      <c r="B451">
        <v>355.3</v>
      </c>
      <c r="C451">
        <v>-0.44827</v>
      </c>
      <c r="D451">
        <f t="shared" si="18"/>
        <v>2.95268</v>
      </c>
      <c r="E451">
        <f t="shared" si="19"/>
        <v>0.39421628838451273</v>
      </c>
      <c r="F451">
        <f t="shared" si="20"/>
        <v>145446.98207403786</v>
      </c>
    </row>
    <row r="452" spans="1:6" x14ac:dyDescent="0.25">
      <c r="A452">
        <v>5.71549</v>
      </c>
      <c r="B452">
        <v>356.1</v>
      </c>
      <c r="C452">
        <v>-0.44140000000000001</v>
      </c>
      <c r="D452">
        <f t="shared" si="18"/>
        <v>2.9595500000000001</v>
      </c>
      <c r="E452">
        <f t="shared" si="19"/>
        <v>0.39513351134846469</v>
      </c>
      <c r="F452">
        <f t="shared" si="20"/>
        <v>146411.70510112887</v>
      </c>
    </row>
    <row r="453" spans="1:6" x14ac:dyDescent="0.25">
      <c r="A453">
        <v>5.7503900000000003</v>
      </c>
      <c r="B453">
        <v>356.9</v>
      </c>
      <c r="C453">
        <v>-0.43474000000000002</v>
      </c>
      <c r="D453">
        <f t="shared" si="18"/>
        <v>2.9662099999999998</v>
      </c>
      <c r="E453">
        <f t="shared" si="19"/>
        <v>0.39602269692923897</v>
      </c>
      <c r="F453">
        <f t="shared" si="20"/>
        <v>147305.72617509268</v>
      </c>
    </row>
    <row r="454" spans="1:6" x14ac:dyDescent="0.25">
      <c r="A454">
        <v>5.7866</v>
      </c>
      <c r="B454">
        <v>357.7</v>
      </c>
      <c r="C454">
        <v>-0.42827999999999999</v>
      </c>
      <c r="D454">
        <f t="shared" si="18"/>
        <v>2.9726699999999999</v>
      </c>
      <c r="E454">
        <f t="shared" si="19"/>
        <v>0.39688518024032043</v>
      </c>
      <c r="F454">
        <f t="shared" si="20"/>
        <v>148233.30506014224</v>
      </c>
    </row>
    <row r="455" spans="1:6" x14ac:dyDescent="0.25">
      <c r="A455">
        <v>5.8234399999999997</v>
      </c>
      <c r="B455">
        <v>358.5</v>
      </c>
      <c r="C455">
        <v>-0.42146</v>
      </c>
      <c r="D455">
        <f t="shared" si="18"/>
        <v>2.9794899999999997</v>
      </c>
      <c r="E455">
        <f t="shared" si="19"/>
        <v>0.39779572763684912</v>
      </c>
      <c r="F455">
        <f t="shared" si="20"/>
        <v>149177.02243449257</v>
      </c>
    </row>
    <row r="456" spans="1:6" x14ac:dyDescent="0.25">
      <c r="A456">
        <v>5.8609600000000004</v>
      </c>
      <c r="B456">
        <v>359.3</v>
      </c>
      <c r="C456">
        <v>-0.41470000000000001</v>
      </c>
      <c r="D456">
        <f t="shared" si="18"/>
        <v>2.9862500000000001</v>
      </c>
      <c r="E456">
        <f t="shared" si="19"/>
        <v>0.39869826435247002</v>
      </c>
      <c r="F456">
        <f t="shared" si="20"/>
        <v>150138.15913062787</v>
      </c>
    </row>
    <row r="457" spans="1:6" x14ac:dyDescent="0.25">
      <c r="A457">
        <v>5.8974700000000002</v>
      </c>
      <c r="B457">
        <v>360.1</v>
      </c>
      <c r="C457">
        <v>-0.40819</v>
      </c>
      <c r="D457">
        <f t="shared" ref="D457:D520" si="21">C457-$C$8</f>
        <v>2.9927600000000001</v>
      </c>
      <c r="E457">
        <f t="shared" ref="E457:E520" si="22">D457/$G$2</f>
        <v>0.39956742323097466</v>
      </c>
      <c r="F457">
        <f t="shared" ref="F457:F520" si="23">A457/$O$2</f>
        <v>151073.42301058257</v>
      </c>
    </row>
    <row r="458" spans="1:6" x14ac:dyDescent="0.25">
      <c r="A458">
        <v>5.9370099999999999</v>
      </c>
      <c r="B458">
        <v>360.9</v>
      </c>
      <c r="C458">
        <v>-0.40137</v>
      </c>
      <c r="D458">
        <f t="shared" si="21"/>
        <v>2.9995799999999999</v>
      </c>
      <c r="E458">
        <f t="shared" si="22"/>
        <v>0.40047797062750334</v>
      </c>
      <c r="F458">
        <f t="shared" si="23"/>
        <v>152086.30533907909</v>
      </c>
    </row>
    <row r="459" spans="1:6" x14ac:dyDescent="0.25">
      <c r="A459">
        <v>5.9760299999999997</v>
      </c>
      <c r="B459">
        <v>361.7</v>
      </c>
      <c r="C459">
        <v>-0.39456000000000002</v>
      </c>
      <c r="D459">
        <f t="shared" si="21"/>
        <v>3.0063899999999997</v>
      </c>
      <c r="E459">
        <f t="shared" si="22"/>
        <v>0.40138718291054737</v>
      </c>
      <c r="F459">
        <f t="shared" si="23"/>
        <v>153085.86700974006</v>
      </c>
    </row>
    <row r="460" spans="1:6" x14ac:dyDescent="0.25">
      <c r="A460">
        <v>6.0140000000000002</v>
      </c>
      <c r="B460">
        <v>362.5</v>
      </c>
      <c r="C460">
        <v>-0.38805000000000001</v>
      </c>
      <c r="D460">
        <f t="shared" si="21"/>
        <v>3.0129000000000001</v>
      </c>
      <c r="E460">
        <f t="shared" si="22"/>
        <v>0.40225634178905212</v>
      </c>
      <c r="F460">
        <f t="shared" si="23"/>
        <v>154058.53119823307</v>
      </c>
    </row>
    <row r="461" spans="1:6" x14ac:dyDescent="0.25">
      <c r="A461">
        <v>6.05037</v>
      </c>
      <c r="B461">
        <v>363.3</v>
      </c>
      <c r="C461">
        <v>-0.38153999999999999</v>
      </c>
      <c r="D461">
        <f t="shared" si="21"/>
        <v>3.0194099999999997</v>
      </c>
      <c r="E461">
        <f t="shared" si="22"/>
        <v>0.40312550066755676</v>
      </c>
      <c r="F461">
        <f t="shared" si="23"/>
        <v>154990.20874723201</v>
      </c>
    </row>
    <row r="462" spans="1:6" x14ac:dyDescent="0.25">
      <c r="A462">
        <v>6.0893100000000002</v>
      </c>
      <c r="B462">
        <v>364.1</v>
      </c>
      <c r="C462">
        <v>-0.37476999999999999</v>
      </c>
      <c r="D462">
        <f t="shared" si="21"/>
        <v>3.0261800000000001</v>
      </c>
      <c r="E462">
        <f t="shared" si="22"/>
        <v>0.40402937249666226</v>
      </c>
      <c r="F462">
        <f t="shared" si="23"/>
        <v>155987.72108591828</v>
      </c>
    </row>
    <row r="463" spans="1:6" x14ac:dyDescent="0.25">
      <c r="A463">
        <v>6.1289600000000002</v>
      </c>
      <c r="B463">
        <v>364.9</v>
      </c>
      <c r="C463">
        <v>-0.36806</v>
      </c>
      <c r="D463">
        <f t="shared" si="21"/>
        <v>3.0328900000000001</v>
      </c>
      <c r="E463">
        <f t="shared" si="22"/>
        <v>0.40492523364485988</v>
      </c>
      <c r="F463">
        <f t="shared" si="23"/>
        <v>157003.42124588005</v>
      </c>
    </row>
    <row r="464" spans="1:6" x14ac:dyDescent="0.25">
      <c r="A464">
        <v>6.1668900000000004</v>
      </c>
      <c r="B464">
        <v>365.7</v>
      </c>
      <c r="C464">
        <v>-0.36149999999999999</v>
      </c>
      <c r="D464">
        <f t="shared" si="21"/>
        <v>3.03945</v>
      </c>
      <c r="E464">
        <f t="shared" si="22"/>
        <v>0.40580106809078775</v>
      </c>
      <c r="F464">
        <f t="shared" si="23"/>
        <v>157975.06076838568</v>
      </c>
    </row>
    <row r="465" spans="1:6" x14ac:dyDescent="0.25">
      <c r="A465">
        <v>6.2081099999999996</v>
      </c>
      <c r="B465">
        <v>366.5</v>
      </c>
      <c r="C465">
        <v>-0.35488999999999998</v>
      </c>
      <c r="D465">
        <f t="shared" si="21"/>
        <v>3.0460599999999998</v>
      </c>
      <c r="E465">
        <f t="shared" si="22"/>
        <v>0.40668357810413885</v>
      </c>
      <c r="F465">
        <f t="shared" si="23"/>
        <v>159030.97906835095</v>
      </c>
    </row>
    <row r="466" spans="1:6" x14ac:dyDescent="0.25">
      <c r="A466">
        <v>6.2471100000000002</v>
      </c>
      <c r="B466">
        <v>367.3</v>
      </c>
      <c r="C466">
        <v>-0.34811999999999999</v>
      </c>
      <c r="D466">
        <f t="shared" si="21"/>
        <v>3.0528300000000002</v>
      </c>
      <c r="E466">
        <f t="shared" si="22"/>
        <v>0.40758744993324436</v>
      </c>
      <c r="F466">
        <f t="shared" si="23"/>
        <v>160030.02840601825</v>
      </c>
    </row>
    <row r="467" spans="1:6" x14ac:dyDescent="0.25">
      <c r="A467">
        <v>6.2889299999999997</v>
      </c>
      <c r="B467">
        <v>368.1</v>
      </c>
      <c r="C467">
        <v>-0.34145999999999999</v>
      </c>
      <c r="D467">
        <f t="shared" si="21"/>
        <v>3.0594899999999998</v>
      </c>
      <c r="E467">
        <f t="shared" si="22"/>
        <v>0.40847663551401869</v>
      </c>
      <c r="F467">
        <f t="shared" si="23"/>
        <v>161101.31669579376</v>
      </c>
    </row>
    <row r="468" spans="1:6" x14ac:dyDescent="0.25">
      <c r="A468">
        <v>6.3289099999999996</v>
      </c>
      <c r="B468">
        <v>368.9</v>
      </c>
      <c r="C468">
        <v>-0.33489999999999998</v>
      </c>
      <c r="D468">
        <f t="shared" si="21"/>
        <v>3.0660499999999997</v>
      </c>
      <c r="E468">
        <f t="shared" si="22"/>
        <v>0.40935246995994662</v>
      </c>
      <c r="F468">
        <f t="shared" si="23"/>
        <v>162125.47035015115</v>
      </c>
    </row>
    <row r="469" spans="1:6" x14ac:dyDescent="0.25">
      <c r="A469">
        <v>6.3690300000000004</v>
      </c>
      <c r="B469">
        <v>369.7</v>
      </c>
      <c r="C469">
        <v>-0.32812999999999998</v>
      </c>
      <c r="D469">
        <f t="shared" si="21"/>
        <v>3.0728200000000001</v>
      </c>
      <c r="E469">
        <f t="shared" si="22"/>
        <v>0.41025634178905213</v>
      </c>
      <c r="F469">
        <f t="shared" si="23"/>
        <v>163153.2103354643</v>
      </c>
    </row>
    <row r="470" spans="1:6" x14ac:dyDescent="0.25">
      <c r="A470">
        <v>6.4110699999999996</v>
      </c>
      <c r="B470">
        <v>370.5</v>
      </c>
      <c r="C470">
        <v>-0.32136999999999999</v>
      </c>
      <c r="D470">
        <f t="shared" si="21"/>
        <v>3.07958</v>
      </c>
      <c r="E470">
        <f t="shared" si="22"/>
        <v>0.41115887850467292</v>
      </c>
      <c r="F470">
        <f t="shared" si="23"/>
        <v>164230.13428817026</v>
      </c>
    </row>
    <row r="471" spans="1:6" x14ac:dyDescent="0.25">
      <c r="A471">
        <v>6.4518700000000004</v>
      </c>
      <c r="B471">
        <v>371.3</v>
      </c>
      <c r="C471">
        <v>-0.31485999999999997</v>
      </c>
      <c r="D471">
        <f t="shared" si="21"/>
        <v>3.08609</v>
      </c>
      <c r="E471">
        <f t="shared" si="22"/>
        <v>0.41202803738317761</v>
      </c>
      <c r="F471">
        <f t="shared" si="23"/>
        <v>165275.29359526836</v>
      </c>
    </row>
    <row r="472" spans="1:6" x14ac:dyDescent="0.25">
      <c r="A472">
        <v>6.4936699999999998</v>
      </c>
      <c r="B472">
        <v>372.1</v>
      </c>
      <c r="C472">
        <v>-0.30819000000000002</v>
      </c>
      <c r="D472">
        <f t="shared" si="21"/>
        <v>3.0927599999999997</v>
      </c>
      <c r="E472">
        <f t="shared" si="22"/>
        <v>0.4129185580774366</v>
      </c>
      <c r="F472">
        <f t="shared" si="23"/>
        <v>166346.06955205023</v>
      </c>
    </row>
    <row r="473" spans="1:6" x14ac:dyDescent="0.25">
      <c r="A473">
        <v>6.5390499999999996</v>
      </c>
      <c r="B473">
        <v>372.9</v>
      </c>
      <c r="C473">
        <v>-0.30132999999999999</v>
      </c>
      <c r="D473">
        <f t="shared" si="21"/>
        <v>3.0996199999999998</v>
      </c>
      <c r="E473">
        <f t="shared" si="22"/>
        <v>0.41383444592790386</v>
      </c>
      <c r="F473">
        <f t="shared" si="23"/>
        <v>167508.55311470001</v>
      </c>
    </row>
    <row r="474" spans="1:6" x14ac:dyDescent="0.25">
      <c r="A474">
        <v>6.58127</v>
      </c>
      <c r="B474">
        <v>373.7</v>
      </c>
      <c r="C474">
        <v>-0.29482000000000003</v>
      </c>
      <c r="D474">
        <f t="shared" si="21"/>
        <v>3.1061299999999998</v>
      </c>
      <c r="E474">
        <f t="shared" si="22"/>
        <v>0.41470360480640855</v>
      </c>
      <c r="F474">
        <f t="shared" si="23"/>
        <v>168590.08806434905</v>
      </c>
    </row>
    <row r="475" spans="1:6" x14ac:dyDescent="0.25">
      <c r="A475">
        <v>6.6225300000000002</v>
      </c>
      <c r="B475">
        <v>374.5</v>
      </c>
      <c r="C475">
        <v>-0.28826000000000002</v>
      </c>
      <c r="D475">
        <f t="shared" si="21"/>
        <v>3.1126899999999997</v>
      </c>
      <c r="E475">
        <f t="shared" si="22"/>
        <v>0.41557943925233642</v>
      </c>
      <c r="F475">
        <f t="shared" si="23"/>
        <v>169647.0310303017</v>
      </c>
    </row>
    <row r="476" spans="1:6" x14ac:dyDescent="0.25">
      <c r="A476">
        <v>6.6673600000000004</v>
      </c>
      <c r="B476">
        <v>375.3</v>
      </c>
      <c r="C476">
        <v>-0.28138999999999997</v>
      </c>
      <c r="D476">
        <f t="shared" si="21"/>
        <v>3.1195599999999999</v>
      </c>
      <c r="E476">
        <f t="shared" si="22"/>
        <v>0.41649666221628839</v>
      </c>
      <c r="F476">
        <f t="shared" si="23"/>
        <v>170795.42543562542</v>
      </c>
    </row>
    <row r="477" spans="1:6" x14ac:dyDescent="0.25">
      <c r="A477">
        <v>6.7098899999999997</v>
      </c>
      <c r="B477">
        <v>376.1</v>
      </c>
      <c r="C477">
        <v>-0.27467999999999998</v>
      </c>
      <c r="D477">
        <f t="shared" si="21"/>
        <v>3.1262699999999999</v>
      </c>
      <c r="E477">
        <f t="shared" si="22"/>
        <v>0.41739252336448601</v>
      </c>
      <c r="F477">
        <f t="shared" si="23"/>
        <v>171884.90154667641</v>
      </c>
    </row>
    <row r="478" spans="1:6" x14ac:dyDescent="0.25">
      <c r="A478">
        <v>6.7544500000000003</v>
      </c>
      <c r="B478">
        <v>376.9</v>
      </c>
      <c r="C478">
        <v>-0.26811000000000001</v>
      </c>
      <c r="D478">
        <f t="shared" si="21"/>
        <v>3.1328399999999998</v>
      </c>
      <c r="E478">
        <f t="shared" si="22"/>
        <v>0.41826969292389854</v>
      </c>
      <c r="F478">
        <f t="shared" si="23"/>
        <v>173026.37945658554</v>
      </c>
    </row>
    <row r="479" spans="1:6" x14ac:dyDescent="0.25">
      <c r="A479">
        <v>6.7995200000000002</v>
      </c>
      <c r="B479">
        <v>377.7</v>
      </c>
      <c r="C479">
        <v>-0.26140000000000002</v>
      </c>
      <c r="D479">
        <f t="shared" si="21"/>
        <v>3.1395499999999998</v>
      </c>
      <c r="E479">
        <f t="shared" si="22"/>
        <v>0.41916555407209616</v>
      </c>
      <c r="F479">
        <f t="shared" si="23"/>
        <v>174180.92185783334</v>
      </c>
    </row>
    <row r="480" spans="1:6" x14ac:dyDescent="0.25">
      <c r="A480">
        <v>6.8441700000000001</v>
      </c>
      <c r="B480">
        <v>378.5</v>
      </c>
      <c r="C480">
        <v>-0.25457999999999997</v>
      </c>
      <c r="D480">
        <f t="shared" si="21"/>
        <v>3.1463700000000001</v>
      </c>
      <c r="E480">
        <f t="shared" si="22"/>
        <v>0.4200761014686249</v>
      </c>
      <c r="F480">
        <f t="shared" si="23"/>
        <v>175324.70526621398</v>
      </c>
    </row>
    <row r="481" spans="1:6" x14ac:dyDescent="0.25">
      <c r="A481">
        <v>6.8903499999999998</v>
      </c>
      <c r="B481">
        <v>379.3</v>
      </c>
      <c r="C481">
        <v>-0.24797</v>
      </c>
      <c r="D481">
        <f t="shared" si="21"/>
        <v>3.1529799999999999</v>
      </c>
      <c r="E481">
        <f t="shared" si="22"/>
        <v>0.420958611481976</v>
      </c>
      <c r="F481">
        <f t="shared" si="23"/>
        <v>176507.68214861077</v>
      </c>
    </row>
    <row r="482" spans="1:6" x14ac:dyDescent="0.25">
      <c r="A482">
        <v>6.9331300000000002</v>
      </c>
      <c r="B482">
        <v>380.1</v>
      </c>
      <c r="C482">
        <v>-0.24146000000000001</v>
      </c>
      <c r="D482">
        <f t="shared" si="21"/>
        <v>3.1594899999999999</v>
      </c>
      <c r="E482">
        <f t="shared" si="22"/>
        <v>0.42182777036048069</v>
      </c>
      <c r="F482">
        <f t="shared" si="23"/>
        <v>177603.56242208273</v>
      </c>
    </row>
    <row r="483" spans="1:6" x14ac:dyDescent="0.25">
      <c r="A483">
        <v>6.9794600000000004</v>
      </c>
      <c r="B483">
        <v>380.9</v>
      </c>
      <c r="C483">
        <v>-0.23469999999999999</v>
      </c>
      <c r="D483">
        <f t="shared" si="21"/>
        <v>3.1662499999999998</v>
      </c>
      <c r="E483">
        <f t="shared" si="22"/>
        <v>0.42273030707610149</v>
      </c>
      <c r="F483">
        <f t="shared" si="23"/>
        <v>178790.38180193212</v>
      </c>
    </row>
    <row r="484" spans="1:6" x14ac:dyDescent="0.25">
      <c r="A484">
        <v>7.0247700000000002</v>
      </c>
      <c r="B484">
        <v>381.7</v>
      </c>
      <c r="C484">
        <v>-0.22803000000000001</v>
      </c>
      <c r="D484">
        <f t="shared" si="21"/>
        <v>3.17292</v>
      </c>
      <c r="E484">
        <f t="shared" si="22"/>
        <v>0.42362082777036053</v>
      </c>
      <c r="F484">
        <f t="shared" si="23"/>
        <v>179951.07219910403</v>
      </c>
    </row>
    <row r="485" spans="1:6" x14ac:dyDescent="0.25">
      <c r="A485">
        <v>7.0686799999999996</v>
      </c>
      <c r="B485">
        <v>382.5</v>
      </c>
      <c r="C485">
        <v>-0.22151999999999999</v>
      </c>
      <c r="D485">
        <f t="shared" si="21"/>
        <v>3.17943</v>
      </c>
      <c r="E485">
        <f t="shared" si="22"/>
        <v>0.42448998664886517</v>
      </c>
      <c r="F485">
        <f t="shared" si="23"/>
        <v>181075.89928671866</v>
      </c>
    </row>
    <row r="486" spans="1:6" x14ac:dyDescent="0.25">
      <c r="A486">
        <v>7.1171600000000002</v>
      </c>
      <c r="B486">
        <v>383.3</v>
      </c>
      <c r="C486">
        <v>-0.21486</v>
      </c>
      <c r="D486">
        <f t="shared" si="21"/>
        <v>3.1860900000000001</v>
      </c>
      <c r="E486">
        <f t="shared" si="22"/>
        <v>0.42537917222963956</v>
      </c>
      <c r="F486">
        <f t="shared" si="23"/>
        <v>182317.79446338816</v>
      </c>
    </row>
    <row r="487" spans="1:6" x14ac:dyDescent="0.25">
      <c r="A487">
        <v>7.1647499999999997</v>
      </c>
      <c r="B487">
        <v>384.1</v>
      </c>
      <c r="C487">
        <v>-0.20810000000000001</v>
      </c>
      <c r="D487">
        <f t="shared" si="21"/>
        <v>3.19285</v>
      </c>
      <c r="E487">
        <f t="shared" si="22"/>
        <v>0.42628170894526041</v>
      </c>
      <c r="F487">
        <f t="shared" si="23"/>
        <v>183536.8908218391</v>
      </c>
    </row>
    <row r="488" spans="1:6" x14ac:dyDescent="0.25">
      <c r="A488">
        <v>7.2109699999999997</v>
      </c>
      <c r="B488">
        <v>384.9</v>
      </c>
      <c r="C488">
        <v>-0.20152999999999999</v>
      </c>
      <c r="D488">
        <f t="shared" si="21"/>
        <v>3.1994199999999999</v>
      </c>
      <c r="E488">
        <f t="shared" si="22"/>
        <v>0.42715887850467293</v>
      </c>
      <c r="F488">
        <f t="shared" si="23"/>
        <v>184720.89237022324</v>
      </c>
    </row>
    <row r="489" spans="1:6" x14ac:dyDescent="0.25">
      <c r="A489">
        <v>7.2601100000000001</v>
      </c>
      <c r="B489">
        <v>385.7</v>
      </c>
      <c r="C489">
        <v>-0.19497</v>
      </c>
      <c r="D489">
        <f t="shared" si="21"/>
        <v>3.2059799999999998</v>
      </c>
      <c r="E489">
        <f t="shared" si="22"/>
        <v>0.4280347129506008</v>
      </c>
      <c r="F489">
        <f t="shared" si="23"/>
        <v>185979.69453568404</v>
      </c>
    </row>
    <row r="490" spans="1:6" x14ac:dyDescent="0.25">
      <c r="A490">
        <v>7.3090099999999998</v>
      </c>
      <c r="B490">
        <v>386.5</v>
      </c>
      <c r="C490">
        <v>-0.18811</v>
      </c>
      <c r="D490">
        <f t="shared" si="21"/>
        <v>3.2128399999999999</v>
      </c>
      <c r="E490">
        <f t="shared" si="22"/>
        <v>0.42895060080106812</v>
      </c>
      <c r="F490">
        <f t="shared" si="23"/>
        <v>187232.34870522071</v>
      </c>
    </row>
    <row r="491" spans="1:6" x14ac:dyDescent="0.25">
      <c r="A491">
        <v>7.3568600000000002</v>
      </c>
      <c r="B491">
        <v>387.3</v>
      </c>
      <c r="C491">
        <v>-0.18143999999999999</v>
      </c>
      <c r="D491">
        <f t="shared" si="21"/>
        <v>3.2195100000000001</v>
      </c>
      <c r="E491">
        <f t="shared" si="22"/>
        <v>0.42984112149532716</v>
      </c>
      <c r="F491">
        <f t="shared" si="23"/>
        <v>188458.10539258944</v>
      </c>
    </row>
    <row r="492" spans="1:6" x14ac:dyDescent="0.25">
      <c r="A492">
        <v>7.4057000000000004</v>
      </c>
      <c r="B492">
        <v>388.1</v>
      </c>
      <c r="C492">
        <v>-0.17493</v>
      </c>
      <c r="D492">
        <f t="shared" si="21"/>
        <v>3.2260200000000001</v>
      </c>
      <c r="E492">
        <f t="shared" si="22"/>
        <v>0.43071028037383186</v>
      </c>
      <c r="F492">
        <f t="shared" si="23"/>
        <v>189709.2225631451</v>
      </c>
    </row>
    <row r="493" spans="1:6" x14ac:dyDescent="0.25">
      <c r="A493">
        <v>7.4545599999999999</v>
      </c>
      <c r="B493">
        <v>388.9</v>
      </c>
      <c r="C493">
        <v>-0.16822000000000001</v>
      </c>
      <c r="D493">
        <f t="shared" si="21"/>
        <v>3.2327300000000001</v>
      </c>
      <c r="E493">
        <f t="shared" si="22"/>
        <v>0.43160614152202942</v>
      </c>
      <c r="F493">
        <f t="shared" si="23"/>
        <v>190960.85206669441</v>
      </c>
    </row>
    <row r="494" spans="1:6" x14ac:dyDescent="0.25">
      <c r="A494">
        <v>7.5057600000000004</v>
      </c>
      <c r="B494">
        <v>389.7</v>
      </c>
      <c r="C494">
        <v>-0.16139999999999999</v>
      </c>
      <c r="D494">
        <f t="shared" si="21"/>
        <v>3.2395499999999999</v>
      </c>
      <c r="E494">
        <f t="shared" si="22"/>
        <v>0.4325166889185581</v>
      </c>
      <c r="F494">
        <f t="shared" si="23"/>
        <v>192272.42453050381</v>
      </c>
    </row>
    <row r="495" spans="1:6" x14ac:dyDescent="0.25">
      <c r="A495">
        <v>7.5548900000000003</v>
      </c>
      <c r="B495">
        <v>390.5</v>
      </c>
      <c r="C495">
        <v>-0.15484000000000001</v>
      </c>
      <c r="D495">
        <f t="shared" si="21"/>
        <v>3.2461099999999998</v>
      </c>
      <c r="E495">
        <f t="shared" si="22"/>
        <v>0.43339252336448597</v>
      </c>
      <c r="F495">
        <f t="shared" si="23"/>
        <v>193530.97052946774</v>
      </c>
    </row>
    <row r="496" spans="1:6" x14ac:dyDescent="0.25">
      <c r="A496">
        <v>7.6022800000000004</v>
      </c>
      <c r="B496">
        <v>391.3</v>
      </c>
      <c r="C496">
        <v>-0.14823</v>
      </c>
      <c r="D496">
        <f t="shared" si="21"/>
        <v>3.2527200000000001</v>
      </c>
      <c r="E496">
        <f t="shared" si="22"/>
        <v>0.43427503337783718</v>
      </c>
      <c r="F496">
        <f t="shared" si="23"/>
        <v>194744.94355798193</v>
      </c>
    </row>
    <row r="497" spans="1:6" x14ac:dyDescent="0.25">
      <c r="A497">
        <v>7.6561300000000001</v>
      </c>
      <c r="B497">
        <v>392.1</v>
      </c>
      <c r="C497">
        <v>-0.14152000000000001</v>
      </c>
      <c r="D497">
        <f t="shared" si="21"/>
        <v>3.25943</v>
      </c>
      <c r="E497">
        <f t="shared" si="22"/>
        <v>0.43517089452603475</v>
      </c>
      <c r="F497">
        <f t="shared" si="23"/>
        <v>196124.4001434533</v>
      </c>
    </row>
    <row r="498" spans="1:6" x14ac:dyDescent="0.25">
      <c r="A498">
        <v>7.7084599999999996</v>
      </c>
      <c r="B498">
        <v>392.9</v>
      </c>
      <c r="C498">
        <v>-0.13469999999999999</v>
      </c>
      <c r="D498">
        <f t="shared" si="21"/>
        <v>3.2662499999999999</v>
      </c>
      <c r="E498">
        <f t="shared" si="22"/>
        <v>0.43608144192256343</v>
      </c>
      <c r="F498">
        <f t="shared" si="23"/>
        <v>197464.9194214053</v>
      </c>
    </row>
    <row r="499" spans="1:6" x14ac:dyDescent="0.25">
      <c r="A499">
        <v>7.7592100000000004</v>
      </c>
      <c r="B499">
        <v>393.7</v>
      </c>
      <c r="C499">
        <v>-0.12814</v>
      </c>
      <c r="D499">
        <f t="shared" si="21"/>
        <v>3.2728099999999998</v>
      </c>
      <c r="E499">
        <f t="shared" si="22"/>
        <v>0.43695727636849135</v>
      </c>
      <c r="F499">
        <f t="shared" si="23"/>
        <v>198764.96439285699</v>
      </c>
    </row>
    <row r="500" spans="1:6" x14ac:dyDescent="0.25">
      <c r="A500">
        <v>7.8124099999999999</v>
      </c>
      <c r="B500">
        <v>394.5</v>
      </c>
      <c r="C500">
        <v>-0.12138</v>
      </c>
      <c r="D500">
        <f t="shared" si="21"/>
        <v>3.2795700000000001</v>
      </c>
      <c r="E500">
        <f t="shared" si="22"/>
        <v>0.4378598130841122</v>
      </c>
      <c r="F500">
        <f t="shared" si="23"/>
        <v>200127.77015603392</v>
      </c>
    </row>
    <row r="501" spans="1:6" x14ac:dyDescent="0.25">
      <c r="A501">
        <v>7.8650099999999998</v>
      </c>
      <c r="B501">
        <v>395.3</v>
      </c>
      <c r="C501">
        <v>-0.11466</v>
      </c>
      <c r="D501">
        <f t="shared" si="21"/>
        <v>3.2862899999999997</v>
      </c>
      <c r="E501">
        <f t="shared" si="22"/>
        <v>0.43875700934579437</v>
      </c>
      <c r="F501">
        <f t="shared" si="23"/>
        <v>201475.20592940054</v>
      </c>
    </row>
    <row r="502" spans="1:6" x14ac:dyDescent="0.25">
      <c r="A502">
        <v>7.9177799999999996</v>
      </c>
      <c r="B502">
        <v>396.1</v>
      </c>
      <c r="C502">
        <v>-0.1081</v>
      </c>
      <c r="D502">
        <f t="shared" si="21"/>
        <v>3.2928500000000001</v>
      </c>
      <c r="E502">
        <f t="shared" si="22"/>
        <v>0.43963284379172235</v>
      </c>
      <c r="F502">
        <f t="shared" si="23"/>
        <v>202826.99653321345</v>
      </c>
    </row>
    <row r="503" spans="1:6" x14ac:dyDescent="0.25">
      <c r="A503">
        <v>7.9703299999999997</v>
      </c>
      <c r="B503">
        <v>396.9</v>
      </c>
      <c r="C503">
        <v>-0.10159</v>
      </c>
      <c r="D503">
        <f t="shared" si="21"/>
        <v>3.2993600000000001</v>
      </c>
      <c r="E503">
        <f t="shared" si="22"/>
        <v>0.44050200267022704</v>
      </c>
      <c r="F503">
        <f t="shared" si="23"/>
        <v>204173.15147409591</v>
      </c>
    </row>
    <row r="504" spans="1:6" x14ac:dyDescent="0.25">
      <c r="A504">
        <v>8.0276099999999992</v>
      </c>
      <c r="B504">
        <v>397.7</v>
      </c>
      <c r="C504">
        <v>-9.4670000000000004E-2</v>
      </c>
      <c r="D504">
        <f t="shared" si="21"/>
        <v>3.3062800000000001</v>
      </c>
      <c r="E504">
        <f t="shared" si="22"/>
        <v>0.44142590120160219</v>
      </c>
      <c r="F504">
        <f t="shared" si="23"/>
        <v>205640.47316798262</v>
      </c>
    </row>
    <row r="505" spans="1:6" x14ac:dyDescent="0.25">
      <c r="A505">
        <v>8.0823699999999992</v>
      </c>
      <c r="B505">
        <v>398.5</v>
      </c>
      <c r="C505">
        <v>-8.8010000000000005E-2</v>
      </c>
      <c r="D505">
        <f t="shared" si="21"/>
        <v>3.3129399999999998</v>
      </c>
      <c r="E505">
        <f t="shared" si="22"/>
        <v>0.44231508678237652</v>
      </c>
      <c r="F505">
        <f t="shared" si="23"/>
        <v>207043.24090466625</v>
      </c>
    </row>
    <row r="506" spans="1:6" x14ac:dyDescent="0.25">
      <c r="A506">
        <v>8.1338600000000003</v>
      </c>
      <c r="B506">
        <v>399.3</v>
      </c>
      <c r="C506">
        <v>-8.1449999999999995E-2</v>
      </c>
      <c r="D506">
        <f t="shared" si="21"/>
        <v>3.3195000000000001</v>
      </c>
      <c r="E506">
        <f t="shared" si="22"/>
        <v>0.44319092122830445</v>
      </c>
      <c r="F506">
        <f t="shared" si="23"/>
        <v>208362.24219688395</v>
      </c>
    </row>
    <row r="507" spans="1:6" x14ac:dyDescent="0.25">
      <c r="A507">
        <v>8.1869999999999994</v>
      </c>
      <c r="B507">
        <v>400.1</v>
      </c>
      <c r="C507">
        <v>-7.4730000000000005E-2</v>
      </c>
      <c r="D507">
        <f t="shared" si="21"/>
        <v>3.3262199999999997</v>
      </c>
      <c r="E507">
        <f t="shared" si="22"/>
        <v>0.44408811748998667</v>
      </c>
      <c r="F507">
        <f t="shared" si="23"/>
        <v>209723.5109610798</v>
      </c>
    </row>
    <row r="508" spans="1:6" x14ac:dyDescent="0.25">
      <c r="A508">
        <v>8.2443000000000008</v>
      </c>
      <c r="B508">
        <v>400.9</v>
      </c>
      <c r="C508">
        <v>-6.7970000000000003E-2</v>
      </c>
      <c r="D508">
        <f t="shared" si="21"/>
        <v>3.3329800000000001</v>
      </c>
      <c r="E508">
        <f t="shared" si="22"/>
        <v>0.44499065420560752</v>
      </c>
      <c r="F508">
        <f t="shared" si="23"/>
        <v>211191.34498796024</v>
      </c>
    </row>
    <row r="509" spans="1:6" x14ac:dyDescent="0.25">
      <c r="A509">
        <v>8.2984899999999993</v>
      </c>
      <c r="B509">
        <v>401.7</v>
      </c>
      <c r="C509">
        <v>-6.1460000000000001E-2</v>
      </c>
      <c r="D509">
        <f t="shared" si="21"/>
        <v>3.3394900000000001</v>
      </c>
      <c r="E509">
        <f t="shared" si="22"/>
        <v>0.44585981308411221</v>
      </c>
      <c r="F509">
        <f t="shared" si="23"/>
        <v>212579.51123432408</v>
      </c>
    </row>
    <row r="510" spans="1:6" x14ac:dyDescent="0.25">
      <c r="A510">
        <v>8.3548600000000004</v>
      </c>
      <c r="B510">
        <v>402.5</v>
      </c>
      <c r="C510">
        <v>-5.475E-2</v>
      </c>
      <c r="D510">
        <f t="shared" si="21"/>
        <v>3.3462000000000001</v>
      </c>
      <c r="E510">
        <f t="shared" si="22"/>
        <v>0.44675567423230977</v>
      </c>
      <c r="F510">
        <f t="shared" si="23"/>
        <v>214023.52177699859</v>
      </c>
    </row>
    <row r="511" spans="1:6" x14ac:dyDescent="0.25">
      <c r="A511">
        <v>8.4136100000000003</v>
      </c>
      <c r="B511">
        <v>403.3</v>
      </c>
      <c r="C511">
        <v>-4.7980000000000002E-2</v>
      </c>
      <c r="D511">
        <f t="shared" si="21"/>
        <v>3.35297</v>
      </c>
      <c r="E511">
        <f t="shared" si="22"/>
        <v>0.44765954606141528</v>
      </c>
      <c r="F511">
        <f t="shared" si="23"/>
        <v>215528.49994592046</v>
      </c>
    </row>
    <row r="512" spans="1:6" x14ac:dyDescent="0.25">
      <c r="A512">
        <v>8.4685799999999993</v>
      </c>
      <c r="B512">
        <v>404.1</v>
      </c>
      <c r="C512">
        <v>-4.1369999999999997E-2</v>
      </c>
      <c r="D512">
        <f t="shared" si="21"/>
        <v>3.3595799999999998</v>
      </c>
      <c r="E512">
        <f t="shared" si="22"/>
        <v>0.44854205607476638</v>
      </c>
      <c r="F512">
        <f t="shared" si="23"/>
        <v>216936.64717903765</v>
      </c>
    </row>
    <row r="513" spans="1:6" x14ac:dyDescent="0.25">
      <c r="A513">
        <v>8.5239399999999996</v>
      </c>
      <c r="B513">
        <v>404.9</v>
      </c>
      <c r="C513">
        <v>-3.4860000000000002E-2</v>
      </c>
      <c r="D513">
        <f t="shared" si="21"/>
        <v>3.3660899999999998</v>
      </c>
      <c r="E513">
        <f t="shared" si="22"/>
        <v>0.44941121495327102</v>
      </c>
      <c r="F513">
        <f t="shared" si="23"/>
        <v>218354.78490553153</v>
      </c>
    </row>
    <row r="514" spans="1:6" x14ac:dyDescent="0.25">
      <c r="A514">
        <v>8.5834799999999998</v>
      </c>
      <c r="B514">
        <v>405.7</v>
      </c>
      <c r="C514">
        <v>-2.809E-2</v>
      </c>
      <c r="D514">
        <f t="shared" si="21"/>
        <v>3.3728599999999997</v>
      </c>
      <c r="E514">
        <f t="shared" si="22"/>
        <v>0.45031508678237653</v>
      </c>
      <c r="F514">
        <f t="shared" si="23"/>
        <v>219880.0002277036</v>
      </c>
    </row>
    <row r="515" spans="1:6" x14ac:dyDescent="0.25">
      <c r="A515">
        <v>8.6472499999999997</v>
      </c>
      <c r="B515">
        <v>406.5</v>
      </c>
      <c r="C515">
        <v>-2.128E-2</v>
      </c>
      <c r="D515">
        <f t="shared" si="21"/>
        <v>3.37967</v>
      </c>
      <c r="E515">
        <f t="shared" si="22"/>
        <v>0.45122429906542061</v>
      </c>
      <c r="F515">
        <f t="shared" si="23"/>
        <v>221513.57397803804</v>
      </c>
    </row>
    <row r="516" spans="1:6" x14ac:dyDescent="0.25">
      <c r="A516">
        <v>8.70641</v>
      </c>
      <c r="B516">
        <v>407.3</v>
      </c>
      <c r="C516">
        <v>-1.477E-2</v>
      </c>
      <c r="D516">
        <f t="shared" si="21"/>
        <v>3.38618</v>
      </c>
      <c r="E516">
        <f t="shared" si="22"/>
        <v>0.45209345794392525</v>
      </c>
      <c r="F516">
        <f t="shared" si="23"/>
        <v>223029.05497333029</v>
      </c>
    </row>
    <row r="517" spans="1:6" x14ac:dyDescent="0.25">
      <c r="A517">
        <v>8.7639999999999993</v>
      </c>
      <c r="B517">
        <v>408.1</v>
      </c>
      <c r="C517">
        <v>-8.1600000000000006E-3</v>
      </c>
      <c r="D517">
        <f t="shared" si="21"/>
        <v>3.3927899999999998</v>
      </c>
      <c r="E517">
        <f t="shared" si="22"/>
        <v>0.45297596795727635</v>
      </c>
      <c r="F517">
        <f t="shared" si="23"/>
        <v>224504.31782861895</v>
      </c>
    </row>
    <row r="518" spans="1:6" x14ac:dyDescent="0.25">
      <c r="A518">
        <v>8.8244199999999999</v>
      </c>
      <c r="B518">
        <v>408.9</v>
      </c>
      <c r="C518">
        <v>-1.4400000000000001E-3</v>
      </c>
      <c r="D518">
        <f t="shared" si="21"/>
        <v>3.3995099999999998</v>
      </c>
      <c r="E518">
        <f t="shared" si="22"/>
        <v>0.45387316421895862</v>
      </c>
      <c r="F518">
        <f t="shared" si="23"/>
        <v>226052.07580251276</v>
      </c>
    </row>
    <row r="519" spans="1:6" x14ac:dyDescent="0.25">
      <c r="A519">
        <v>8.8874600000000008</v>
      </c>
      <c r="B519">
        <v>409.7</v>
      </c>
      <c r="C519">
        <v>5.2199999999999998E-3</v>
      </c>
      <c r="D519">
        <f t="shared" si="21"/>
        <v>3.4061699999999999</v>
      </c>
      <c r="E519">
        <f t="shared" si="22"/>
        <v>0.45476234979973301</v>
      </c>
      <c r="F519">
        <f t="shared" si="23"/>
        <v>227666.94939857806</v>
      </c>
    </row>
    <row r="520" spans="1:6" x14ac:dyDescent="0.25">
      <c r="A520">
        <v>8.9480799999999991</v>
      </c>
      <c r="B520">
        <v>410.5</v>
      </c>
      <c r="C520">
        <v>1.188E-2</v>
      </c>
      <c r="D520">
        <f t="shared" si="21"/>
        <v>3.41283</v>
      </c>
      <c r="E520">
        <f t="shared" si="22"/>
        <v>0.4556515353805074</v>
      </c>
      <c r="F520">
        <f t="shared" si="23"/>
        <v>229219.83070240857</v>
      </c>
    </row>
    <row r="521" spans="1:6" x14ac:dyDescent="0.25">
      <c r="A521">
        <v>9.0119399999999992</v>
      </c>
      <c r="B521">
        <v>411.3</v>
      </c>
      <c r="C521">
        <v>1.865E-2</v>
      </c>
      <c r="D521">
        <f t="shared" ref="D521:D584" si="24">C521-$C$8</f>
        <v>3.4196</v>
      </c>
      <c r="E521">
        <f t="shared" ref="E521:E584" si="25">D521/$G$2</f>
        <v>0.45655540720961285</v>
      </c>
      <c r="F521">
        <f t="shared" ref="F521:F584" si="26">A521/$O$2</f>
        <v>230855.70995121455</v>
      </c>
    </row>
    <row r="522" spans="1:6" x14ac:dyDescent="0.25">
      <c r="A522">
        <v>9.0732099999999996</v>
      </c>
      <c r="B522">
        <v>412.1</v>
      </c>
      <c r="C522">
        <v>2.5409999999999999E-2</v>
      </c>
      <c r="D522">
        <f t="shared" si="24"/>
        <v>3.4263599999999999</v>
      </c>
      <c r="E522">
        <f t="shared" si="25"/>
        <v>0.45745794392523365</v>
      </c>
      <c r="F522">
        <f t="shared" si="26"/>
        <v>232425.24207733956</v>
      </c>
    </row>
    <row r="523" spans="1:6" x14ac:dyDescent="0.25">
      <c r="A523">
        <v>9.1332599999999999</v>
      </c>
      <c r="B523">
        <v>412.9</v>
      </c>
      <c r="C523">
        <v>3.1870000000000002E-2</v>
      </c>
      <c r="D523">
        <f t="shared" si="24"/>
        <v>3.43282</v>
      </c>
      <c r="E523">
        <f t="shared" si="25"/>
        <v>0.45832042723631511</v>
      </c>
      <c r="F523">
        <f t="shared" si="26"/>
        <v>233963.52189085036</v>
      </c>
    </row>
    <row r="524" spans="1:6" x14ac:dyDescent="0.25">
      <c r="A524">
        <v>9.1981999999999999</v>
      </c>
      <c r="B524">
        <v>413.7</v>
      </c>
      <c r="C524">
        <v>3.8490000000000003E-2</v>
      </c>
      <c r="D524">
        <f t="shared" si="24"/>
        <v>3.4394399999999998</v>
      </c>
      <c r="E524">
        <f t="shared" si="25"/>
        <v>0.45920427236315087</v>
      </c>
      <c r="F524">
        <f t="shared" si="26"/>
        <v>235627.06712131482</v>
      </c>
    </row>
    <row r="525" spans="1:6" x14ac:dyDescent="0.25">
      <c r="A525">
        <v>9.2622599999999995</v>
      </c>
      <c r="B525">
        <v>414.5</v>
      </c>
      <c r="C525">
        <v>4.5249999999999999E-2</v>
      </c>
      <c r="D525">
        <f t="shared" si="24"/>
        <v>3.4461999999999997</v>
      </c>
      <c r="E525">
        <f t="shared" si="25"/>
        <v>0.46010680907877172</v>
      </c>
      <c r="F525">
        <f t="shared" si="26"/>
        <v>237268.06970005753</v>
      </c>
    </row>
    <row r="526" spans="1:6" x14ac:dyDescent="0.25">
      <c r="A526">
        <v>9.3255800000000004</v>
      </c>
      <c r="B526">
        <v>415.3</v>
      </c>
      <c r="C526">
        <v>5.1909999999999998E-2</v>
      </c>
      <c r="D526">
        <f t="shared" si="24"/>
        <v>3.4528599999999998</v>
      </c>
      <c r="E526">
        <f t="shared" si="25"/>
        <v>0.4609959946595461</v>
      </c>
      <c r="F526">
        <f t="shared" si="26"/>
        <v>238890.11595803429</v>
      </c>
    </row>
    <row r="527" spans="1:6" x14ac:dyDescent="0.25">
      <c r="A527">
        <v>9.3906200000000002</v>
      </c>
      <c r="B527">
        <v>416.1</v>
      </c>
      <c r="C527">
        <v>5.8470000000000001E-2</v>
      </c>
      <c r="D527">
        <f t="shared" si="24"/>
        <v>3.4594199999999997</v>
      </c>
      <c r="E527">
        <f t="shared" si="25"/>
        <v>0.46187182910547397</v>
      </c>
      <c r="F527">
        <f t="shared" si="26"/>
        <v>240556.22285346713</v>
      </c>
    </row>
    <row r="528" spans="1:6" x14ac:dyDescent="0.25">
      <c r="A528">
        <v>9.4592899999999993</v>
      </c>
      <c r="B528">
        <v>416.9</v>
      </c>
      <c r="C528">
        <v>6.5339999999999995E-2</v>
      </c>
      <c r="D528">
        <f t="shared" si="24"/>
        <v>3.4662899999999999</v>
      </c>
      <c r="E528">
        <f t="shared" si="25"/>
        <v>0.46278905206942594</v>
      </c>
      <c r="F528">
        <f t="shared" si="26"/>
        <v>242315.31818725207</v>
      </c>
    </row>
    <row r="529" spans="1:6" x14ac:dyDescent="0.25">
      <c r="A529">
        <v>9.5269200000000005</v>
      </c>
      <c r="B529">
        <v>417.7</v>
      </c>
      <c r="C529">
        <v>7.2109999999999994E-2</v>
      </c>
      <c r="D529">
        <f t="shared" si="24"/>
        <v>3.4730599999999998</v>
      </c>
      <c r="E529">
        <f t="shared" si="25"/>
        <v>0.4636929238985314</v>
      </c>
      <c r="F529">
        <f t="shared" si="26"/>
        <v>244047.77220536591</v>
      </c>
    </row>
    <row r="530" spans="1:6" x14ac:dyDescent="0.25">
      <c r="A530">
        <v>9.5922400000000003</v>
      </c>
      <c r="B530">
        <v>418.5</v>
      </c>
      <c r="C530">
        <v>7.8619999999999995E-2</v>
      </c>
      <c r="D530">
        <f t="shared" si="24"/>
        <v>3.4795699999999998</v>
      </c>
      <c r="E530">
        <f t="shared" si="25"/>
        <v>0.46456208277703609</v>
      </c>
      <c r="F530">
        <f t="shared" si="26"/>
        <v>245721.05176271021</v>
      </c>
    </row>
    <row r="531" spans="1:6" x14ac:dyDescent="0.25">
      <c r="A531">
        <v>9.6593499999999999</v>
      </c>
      <c r="B531">
        <v>419.3</v>
      </c>
      <c r="C531">
        <v>8.5330000000000003E-2</v>
      </c>
      <c r="D531">
        <f t="shared" si="24"/>
        <v>3.4862799999999998</v>
      </c>
      <c r="E531">
        <f t="shared" si="25"/>
        <v>0.46545794392523365</v>
      </c>
      <c r="F531">
        <f t="shared" si="26"/>
        <v>247440.18512298845</v>
      </c>
    </row>
    <row r="532" spans="1:6" x14ac:dyDescent="0.25">
      <c r="A532">
        <v>9.7291399999999992</v>
      </c>
      <c r="B532">
        <v>420.1</v>
      </c>
      <c r="C532">
        <v>9.2100000000000001E-2</v>
      </c>
      <c r="D532">
        <f t="shared" si="24"/>
        <v>3.4930499999999998</v>
      </c>
      <c r="E532">
        <f t="shared" si="25"/>
        <v>0.4663618157543391</v>
      </c>
      <c r="F532">
        <f t="shared" si="26"/>
        <v>249227.97110441921</v>
      </c>
    </row>
    <row r="533" spans="1:6" x14ac:dyDescent="0.25">
      <c r="A533">
        <v>9.7974300000000003</v>
      </c>
      <c r="B533">
        <v>420.9</v>
      </c>
      <c r="C533">
        <v>9.8760000000000001E-2</v>
      </c>
      <c r="D533">
        <f t="shared" si="24"/>
        <v>3.4997099999999999</v>
      </c>
      <c r="E533">
        <f t="shared" si="25"/>
        <v>0.46725100133511349</v>
      </c>
      <c r="F533">
        <f t="shared" si="26"/>
        <v>250977.33211132433</v>
      </c>
    </row>
    <row r="534" spans="1:6" x14ac:dyDescent="0.25">
      <c r="A534">
        <v>9.8652800000000003</v>
      </c>
      <c r="B534">
        <v>421.7</v>
      </c>
      <c r="C534">
        <v>0.10532</v>
      </c>
      <c r="D534">
        <f t="shared" si="24"/>
        <v>3.5062699999999998</v>
      </c>
      <c r="E534">
        <f t="shared" si="25"/>
        <v>0.46812683578104142</v>
      </c>
      <c r="F534">
        <f t="shared" si="26"/>
        <v>252715.42179236858</v>
      </c>
    </row>
    <row r="535" spans="1:6" x14ac:dyDescent="0.25">
      <c r="A535">
        <v>9.9390599999999996</v>
      </c>
      <c r="B535">
        <v>422.5</v>
      </c>
      <c r="C535">
        <v>0.11208</v>
      </c>
      <c r="D535">
        <f t="shared" si="24"/>
        <v>3.5130300000000001</v>
      </c>
      <c r="E535">
        <f t="shared" si="25"/>
        <v>0.46902937249666227</v>
      </c>
      <c r="F535">
        <f t="shared" si="26"/>
        <v>254605.4182060376</v>
      </c>
    </row>
    <row r="536" spans="1:6" x14ac:dyDescent="0.25">
      <c r="A536">
        <v>10.00741</v>
      </c>
      <c r="B536">
        <v>423.3</v>
      </c>
      <c r="C536">
        <v>0.11874999999999999</v>
      </c>
      <c r="D536">
        <f t="shared" si="24"/>
        <v>3.5196999999999998</v>
      </c>
      <c r="E536">
        <f t="shared" si="25"/>
        <v>0.46991989319092126</v>
      </c>
      <c r="F536">
        <f t="shared" si="26"/>
        <v>256356.31621192375</v>
      </c>
    </row>
    <row r="537" spans="1:6" x14ac:dyDescent="0.25">
      <c r="A537">
        <v>10.077920000000001</v>
      </c>
      <c r="B537">
        <v>424.1</v>
      </c>
      <c r="C537">
        <v>0.12526000000000001</v>
      </c>
      <c r="D537">
        <f t="shared" si="24"/>
        <v>3.5262099999999998</v>
      </c>
      <c r="E537">
        <f t="shared" si="25"/>
        <v>0.4707890520694259</v>
      </c>
      <c r="F537">
        <f t="shared" si="26"/>
        <v>258162.54618112688</v>
      </c>
    </row>
    <row r="538" spans="1:6" x14ac:dyDescent="0.25">
      <c r="A538">
        <v>10.149470000000001</v>
      </c>
      <c r="B538">
        <v>424.9</v>
      </c>
      <c r="C538">
        <v>0.13186999999999999</v>
      </c>
      <c r="D538">
        <f t="shared" si="24"/>
        <v>3.5328200000000001</v>
      </c>
      <c r="E538">
        <f t="shared" si="25"/>
        <v>0.47167156208277711</v>
      </c>
      <c r="F538">
        <f t="shared" si="26"/>
        <v>259995.41746600109</v>
      </c>
    </row>
    <row r="539" spans="1:6" x14ac:dyDescent="0.25">
      <c r="A539">
        <v>10.22425</v>
      </c>
      <c r="B539">
        <v>425.7</v>
      </c>
      <c r="C539">
        <v>0.13874</v>
      </c>
      <c r="D539">
        <f t="shared" si="24"/>
        <v>3.5396899999999998</v>
      </c>
      <c r="E539">
        <f t="shared" si="25"/>
        <v>0.47258878504672897</v>
      </c>
      <c r="F539">
        <f t="shared" si="26"/>
        <v>261911.03052935388</v>
      </c>
    </row>
    <row r="540" spans="1:6" x14ac:dyDescent="0.25">
      <c r="A540">
        <v>10.295339999999999</v>
      </c>
      <c r="B540">
        <v>426.5</v>
      </c>
      <c r="C540">
        <v>0.14530000000000001</v>
      </c>
      <c r="D540">
        <f t="shared" si="24"/>
        <v>3.5462500000000001</v>
      </c>
      <c r="E540">
        <f t="shared" si="25"/>
        <v>0.47346461949265695</v>
      </c>
      <c r="F540">
        <f t="shared" si="26"/>
        <v>263732.11815537355</v>
      </c>
    </row>
    <row r="541" spans="1:6" x14ac:dyDescent="0.25">
      <c r="A541">
        <v>10.36932</v>
      </c>
      <c r="B541">
        <v>427.3</v>
      </c>
      <c r="C541">
        <v>0.15190999999999999</v>
      </c>
      <c r="D541">
        <f t="shared" si="24"/>
        <v>3.5528599999999999</v>
      </c>
      <c r="E541">
        <f t="shared" si="25"/>
        <v>0.47434712950600805</v>
      </c>
      <c r="F541">
        <f t="shared" si="26"/>
        <v>265627.23789897939</v>
      </c>
    </row>
    <row r="542" spans="1:6" x14ac:dyDescent="0.25">
      <c r="A542">
        <v>10.44632</v>
      </c>
      <c r="B542">
        <v>428.1</v>
      </c>
      <c r="C542">
        <v>0.15873000000000001</v>
      </c>
      <c r="D542">
        <f t="shared" si="24"/>
        <v>3.5596799999999997</v>
      </c>
      <c r="E542">
        <f t="shared" si="25"/>
        <v>0.47525767690253673</v>
      </c>
      <c r="F542">
        <f t="shared" si="26"/>
        <v>267599.71992463019</v>
      </c>
    </row>
    <row r="543" spans="1:6" x14ac:dyDescent="0.25">
      <c r="A543">
        <v>10.521330000000001</v>
      </c>
      <c r="B543">
        <v>428.9</v>
      </c>
      <c r="C543">
        <v>0.16533999999999999</v>
      </c>
      <c r="D543">
        <f t="shared" si="24"/>
        <v>3.56629</v>
      </c>
      <c r="E543">
        <f t="shared" si="25"/>
        <v>0.47614018691588789</v>
      </c>
      <c r="F543">
        <f t="shared" si="26"/>
        <v>269521.22481741029</v>
      </c>
    </row>
    <row r="544" spans="1:6" x14ac:dyDescent="0.25">
      <c r="A544">
        <v>10.59515</v>
      </c>
      <c r="B544">
        <v>429.7</v>
      </c>
      <c r="C544">
        <v>0.17185</v>
      </c>
      <c r="D544">
        <f t="shared" si="24"/>
        <v>3.5728</v>
      </c>
      <c r="E544">
        <f t="shared" si="25"/>
        <v>0.47700934579439258</v>
      </c>
      <c r="F544">
        <f t="shared" si="26"/>
        <v>271412.24589706666</v>
      </c>
    </row>
    <row r="545" spans="1:6" x14ac:dyDescent="0.25">
      <c r="A545">
        <v>10.672549999999999</v>
      </c>
      <c r="B545">
        <v>430.5</v>
      </c>
      <c r="C545">
        <v>0.17851</v>
      </c>
      <c r="D545">
        <f t="shared" si="24"/>
        <v>3.5794600000000001</v>
      </c>
      <c r="E545">
        <f t="shared" si="25"/>
        <v>0.47789853137516697</v>
      </c>
      <c r="F545">
        <f t="shared" si="26"/>
        <v>273394.97458259098</v>
      </c>
    </row>
    <row r="546" spans="1:6" x14ac:dyDescent="0.25">
      <c r="A546">
        <v>10.74817</v>
      </c>
      <c r="B546">
        <v>431.3</v>
      </c>
      <c r="C546">
        <v>0.18528</v>
      </c>
      <c r="D546">
        <f t="shared" si="24"/>
        <v>3.58623</v>
      </c>
      <c r="E546">
        <f t="shared" si="25"/>
        <v>0.47880240320427242</v>
      </c>
      <c r="F546">
        <f t="shared" si="26"/>
        <v>275332.10563167819</v>
      </c>
    </row>
    <row r="547" spans="1:6" x14ac:dyDescent="0.25">
      <c r="A547">
        <v>10.82005</v>
      </c>
      <c r="B547">
        <v>432.1</v>
      </c>
      <c r="C547">
        <v>0.19184000000000001</v>
      </c>
      <c r="D547">
        <f t="shared" si="24"/>
        <v>3.5927899999999999</v>
      </c>
      <c r="E547">
        <f t="shared" si="25"/>
        <v>0.47967823765020029</v>
      </c>
      <c r="F547">
        <f t="shared" si="26"/>
        <v>277173.43041094806</v>
      </c>
    </row>
    <row r="548" spans="1:6" x14ac:dyDescent="0.25">
      <c r="A548">
        <v>10.89884</v>
      </c>
      <c r="B548">
        <v>432.9</v>
      </c>
      <c r="C548">
        <v>0.19839999999999999</v>
      </c>
      <c r="D548">
        <f t="shared" si="24"/>
        <v>3.5993499999999998</v>
      </c>
      <c r="E548">
        <f t="shared" si="25"/>
        <v>0.48055407209612822</v>
      </c>
      <c r="F548">
        <f t="shared" si="26"/>
        <v>279191.76623953279</v>
      </c>
    </row>
    <row r="549" spans="1:6" x14ac:dyDescent="0.25">
      <c r="A549">
        <v>10.9809</v>
      </c>
      <c r="B549">
        <v>433.7</v>
      </c>
      <c r="C549">
        <v>0.20516000000000001</v>
      </c>
      <c r="D549">
        <f t="shared" si="24"/>
        <v>3.6061100000000001</v>
      </c>
      <c r="E549">
        <f t="shared" si="25"/>
        <v>0.48145660881174906</v>
      </c>
      <c r="F549">
        <f t="shared" si="26"/>
        <v>281293.86851258355</v>
      </c>
    </row>
    <row r="550" spans="1:6" x14ac:dyDescent="0.25">
      <c r="A550">
        <v>11.064310000000001</v>
      </c>
      <c r="B550">
        <v>434.5</v>
      </c>
      <c r="C550">
        <v>0.21193000000000001</v>
      </c>
      <c r="D550">
        <f t="shared" si="24"/>
        <v>3.6128800000000001</v>
      </c>
      <c r="E550">
        <f t="shared" si="25"/>
        <v>0.48236048064085452</v>
      </c>
      <c r="F550">
        <f t="shared" si="26"/>
        <v>283430.55326270737</v>
      </c>
    </row>
    <row r="551" spans="1:6" x14ac:dyDescent="0.25">
      <c r="A551">
        <v>11.141629999999999</v>
      </c>
      <c r="B551">
        <v>435.3</v>
      </c>
      <c r="C551">
        <v>0.21844</v>
      </c>
      <c r="D551">
        <f t="shared" si="24"/>
        <v>3.6193900000000001</v>
      </c>
      <c r="E551">
        <f t="shared" si="25"/>
        <v>0.48322963951935921</v>
      </c>
      <c r="F551">
        <f t="shared" si="26"/>
        <v>285411.23261625692</v>
      </c>
    </row>
    <row r="552" spans="1:6" x14ac:dyDescent="0.25">
      <c r="A552">
        <v>11.226319999999999</v>
      </c>
      <c r="B552">
        <v>436.1</v>
      </c>
      <c r="C552">
        <v>0.22520000000000001</v>
      </c>
      <c r="D552">
        <f t="shared" si="24"/>
        <v>3.62615</v>
      </c>
      <c r="E552">
        <f t="shared" si="25"/>
        <v>0.48413217623498001</v>
      </c>
      <c r="F552">
        <f t="shared" si="26"/>
        <v>287580.70667797601</v>
      </c>
    </row>
    <row r="553" spans="1:6" x14ac:dyDescent="0.25">
      <c r="A553">
        <v>11.310779999999999</v>
      </c>
      <c r="B553">
        <v>436.9</v>
      </c>
      <c r="C553">
        <v>0.23191999999999999</v>
      </c>
      <c r="D553">
        <f t="shared" si="24"/>
        <v>3.63287</v>
      </c>
      <c r="E553">
        <f t="shared" si="25"/>
        <v>0.48502937249666228</v>
      </c>
      <c r="F553">
        <f t="shared" si="26"/>
        <v>289744.28891026776</v>
      </c>
    </row>
    <row r="554" spans="1:6" x14ac:dyDescent="0.25">
      <c r="A554">
        <v>11.39287</v>
      </c>
      <c r="B554">
        <v>437.7</v>
      </c>
      <c r="C554">
        <v>0.23857999999999999</v>
      </c>
      <c r="D554">
        <f t="shared" si="24"/>
        <v>3.6395299999999997</v>
      </c>
      <c r="E554">
        <f t="shared" si="25"/>
        <v>0.48591855807743661</v>
      </c>
      <c r="F554">
        <f t="shared" si="26"/>
        <v>291847.15968280903</v>
      </c>
    </row>
    <row r="555" spans="1:6" x14ac:dyDescent="0.25">
      <c r="A555">
        <v>11.474959999999999</v>
      </c>
      <c r="B555">
        <v>438.5</v>
      </c>
      <c r="C555">
        <v>0.24518999999999999</v>
      </c>
      <c r="D555">
        <f t="shared" si="24"/>
        <v>3.6461399999999999</v>
      </c>
      <c r="E555">
        <f t="shared" si="25"/>
        <v>0.48680106809078777</v>
      </c>
      <c r="F555">
        <f t="shared" si="26"/>
        <v>293950.03045535024</v>
      </c>
    </row>
    <row r="556" spans="1:6" x14ac:dyDescent="0.25">
      <c r="A556">
        <v>11.56133</v>
      </c>
      <c r="B556">
        <v>439.3</v>
      </c>
      <c r="C556">
        <v>0.25206000000000001</v>
      </c>
      <c r="D556">
        <f t="shared" si="24"/>
        <v>3.6530100000000001</v>
      </c>
      <c r="E556">
        <f t="shared" si="25"/>
        <v>0.48771829105473968</v>
      </c>
      <c r="F556">
        <f t="shared" si="26"/>
        <v>296162.54048853804</v>
      </c>
    </row>
    <row r="557" spans="1:6" x14ac:dyDescent="0.25">
      <c r="A557">
        <v>11.644920000000001</v>
      </c>
      <c r="B557">
        <v>440.1</v>
      </c>
      <c r="C557">
        <v>0.25872000000000001</v>
      </c>
      <c r="D557">
        <f t="shared" si="24"/>
        <v>3.6596699999999998</v>
      </c>
      <c r="E557">
        <f t="shared" si="25"/>
        <v>0.48860747663551402</v>
      </c>
      <c r="F557">
        <f t="shared" si="26"/>
        <v>298303.83623560495</v>
      </c>
    </row>
    <row r="558" spans="1:6" x14ac:dyDescent="0.25">
      <c r="A558">
        <v>11.727539999999999</v>
      </c>
      <c r="B558">
        <v>440.9</v>
      </c>
      <c r="C558">
        <v>0.26518000000000003</v>
      </c>
      <c r="D558">
        <f t="shared" si="24"/>
        <v>3.6661299999999999</v>
      </c>
      <c r="E558">
        <f t="shared" si="25"/>
        <v>0.48946995994659548</v>
      </c>
      <c r="F558">
        <f t="shared" si="26"/>
        <v>300420.28383247857</v>
      </c>
    </row>
    <row r="559" spans="1:6" x14ac:dyDescent="0.25">
      <c r="A559">
        <v>11.815390000000001</v>
      </c>
      <c r="B559">
        <v>441.7</v>
      </c>
      <c r="C559">
        <v>0.27178999999999998</v>
      </c>
      <c r="D559">
        <f t="shared" si="24"/>
        <v>3.6727400000000001</v>
      </c>
      <c r="E559">
        <f t="shared" si="25"/>
        <v>0.49035246995994664</v>
      </c>
      <c r="F559">
        <f t="shared" si="26"/>
        <v>302670.7065071984</v>
      </c>
    </row>
    <row r="560" spans="1:6" x14ac:dyDescent="0.25">
      <c r="A560">
        <v>11.90766</v>
      </c>
      <c r="B560">
        <v>442.5</v>
      </c>
      <c r="C560">
        <v>0.27871000000000001</v>
      </c>
      <c r="D560">
        <f t="shared" si="24"/>
        <v>3.6796600000000002</v>
      </c>
      <c r="E560">
        <f t="shared" si="25"/>
        <v>0.49127636849132184</v>
      </c>
      <c r="F560">
        <f t="shared" si="26"/>
        <v>305034.35477352043</v>
      </c>
    </row>
    <row r="561" spans="1:6" x14ac:dyDescent="0.25">
      <c r="A561">
        <v>11.99399</v>
      </c>
      <c r="B561">
        <v>443.3</v>
      </c>
      <c r="C561">
        <v>0.28527000000000002</v>
      </c>
      <c r="D561">
        <f t="shared" si="24"/>
        <v>3.6862200000000001</v>
      </c>
      <c r="E561">
        <f t="shared" si="25"/>
        <v>0.49215220293724971</v>
      </c>
      <c r="F561">
        <f t="shared" si="26"/>
        <v>307245.84014072089</v>
      </c>
    </row>
    <row r="562" spans="1:6" x14ac:dyDescent="0.25">
      <c r="A562">
        <v>12.08395</v>
      </c>
      <c r="B562">
        <v>444.1</v>
      </c>
      <c r="C562">
        <v>0.29193000000000002</v>
      </c>
      <c r="D562">
        <f t="shared" si="24"/>
        <v>3.6928799999999997</v>
      </c>
      <c r="E562">
        <f t="shared" si="25"/>
        <v>0.49304138851802404</v>
      </c>
      <c r="F562">
        <f t="shared" si="26"/>
        <v>309550.31394627341</v>
      </c>
    </row>
    <row r="563" spans="1:6" x14ac:dyDescent="0.25">
      <c r="A563">
        <v>12.17694</v>
      </c>
      <c r="B563">
        <v>444.9</v>
      </c>
      <c r="C563">
        <v>0.29875000000000002</v>
      </c>
      <c r="D563">
        <f t="shared" si="24"/>
        <v>3.6997</v>
      </c>
      <c r="E563">
        <f t="shared" si="25"/>
        <v>0.49395193591455278</v>
      </c>
      <c r="F563">
        <f t="shared" si="26"/>
        <v>311932.40620036784</v>
      </c>
    </row>
    <row r="564" spans="1:6" x14ac:dyDescent="0.25">
      <c r="A564">
        <v>12.26581</v>
      </c>
      <c r="B564">
        <v>445.7</v>
      </c>
      <c r="C564">
        <v>0.30531000000000003</v>
      </c>
      <c r="D564">
        <f t="shared" si="24"/>
        <v>3.7062599999999999</v>
      </c>
      <c r="E564">
        <f t="shared" si="25"/>
        <v>0.49482777036048065</v>
      </c>
      <c r="F564">
        <f t="shared" si="26"/>
        <v>314208.95785776508</v>
      </c>
    </row>
    <row r="565" spans="1:6" x14ac:dyDescent="0.25">
      <c r="A565">
        <v>12.356019999999999</v>
      </c>
      <c r="B565">
        <v>446.5</v>
      </c>
      <c r="C565">
        <v>0.31176999999999999</v>
      </c>
      <c r="D565">
        <f t="shared" si="24"/>
        <v>3.71272</v>
      </c>
      <c r="E565">
        <f t="shared" si="25"/>
        <v>0.49569025367156211</v>
      </c>
      <c r="F565">
        <f t="shared" si="26"/>
        <v>316519.83582573856</v>
      </c>
    </row>
    <row r="566" spans="1:6" x14ac:dyDescent="0.25">
      <c r="A566">
        <v>12.451589999999999</v>
      </c>
      <c r="B566">
        <v>447.3</v>
      </c>
      <c r="C566">
        <v>0.31847999999999999</v>
      </c>
      <c r="D566">
        <f t="shared" si="24"/>
        <v>3.71943</v>
      </c>
      <c r="E566">
        <f t="shared" si="25"/>
        <v>0.49658611481975973</v>
      </c>
      <c r="F566">
        <f t="shared" si="26"/>
        <v>318968.01903601707</v>
      </c>
    </row>
    <row r="567" spans="1:6" x14ac:dyDescent="0.25">
      <c r="A567">
        <v>12.5465</v>
      </c>
      <c r="B567">
        <v>448.1</v>
      </c>
      <c r="C567">
        <v>0.32524999999999998</v>
      </c>
      <c r="D567">
        <f t="shared" si="24"/>
        <v>3.7262</v>
      </c>
      <c r="E567">
        <f t="shared" si="25"/>
        <v>0.49748998664886518</v>
      </c>
      <c r="F567">
        <f t="shared" si="26"/>
        <v>321399.29525750433</v>
      </c>
    </row>
    <row r="568" spans="1:6" x14ac:dyDescent="0.25">
      <c r="A568">
        <v>12.641529999999999</v>
      </c>
      <c r="B568">
        <v>448.9</v>
      </c>
      <c r="C568">
        <v>0.33185999999999999</v>
      </c>
      <c r="D568">
        <f t="shared" si="24"/>
        <v>3.7328099999999997</v>
      </c>
      <c r="E568">
        <f t="shared" si="25"/>
        <v>0.49837249666221628</v>
      </c>
      <c r="F568">
        <f t="shared" si="26"/>
        <v>323833.64547695365</v>
      </c>
    </row>
    <row r="569" spans="1:6" x14ac:dyDescent="0.25">
      <c r="A569">
        <v>12.735250000000001</v>
      </c>
      <c r="B569">
        <v>449.7</v>
      </c>
      <c r="C569">
        <v>0.33851999999999999</v>
      </c>
      <c r="D569">
        <f t="shared" si="24"/>
        <v>3.7394699999999998</v>
      </c>
      <c r="E569">
        <f t="shared" si="25"/>
        <v>0.49926168224299067</v>
      </c>
      <c r="F569">
        <f t="shared" si="26"/>
        <v>326234.43788531719</v>
      </c>
    </row>
    <row r="570" spans="1:6" x14ac:dyDescent="0.25">
      <c r="A570">
        <v>12.83525</v>
      </c>
      <c r="B570">
        <v>450.5</v>
      </c>
      <c r="C570">
        <v>0.34533999999999998</v>
      </c>
      <c r="D570">
        <f t="shared" si="24"/>
        <v>3.7462900000000001</v>
      </c>
      <c r="E570">
        <f t="shared" si="25"/>
        <v>0.50017222963951946</v>
      </c>
      <c r="F570">
        <f t="shared" si="26"/>
        <v>328796.10285369487</v>
      </c>
    </row>
    <row r="571" spans="1:6" x14ac:dyDescent="0.25">
      <c r="A571">
        <v>12.935090000000001</v>
      </c>
      <c r="B571">
        <v>451.3</v>
      </c>
      <c r="C571">
        <v>0.35199999999999998</v>
      </c>
      <c r="D571">
        <f t="shared" si="24"/>
        <v>3.7529499999999998</v>
      </c>
      <c r="E571">
        <f t="shared" si="25"/>
        <v>0.50106141522029379</v>
      </c>
      <c r="F571">
        <f t="shared" si="26"/>
        <v>331353.66915812314</v>
      </c>
    </row>
    <row r="572" spans="1:6" x14ac:dyDescent="0.25">
      <c r="A572">
        <v>13.031169999999999</v>
      </c>
      <c r="B572">
        <v>452.1</v>
      </c>
      <c r="C572">
        <v>0.35855999999999999</v>
      </c>
      <c r="D572">
        <f t="shared" si="24"/>
        <v>3.7595099999999997</v>
      </c>
      <c r="E572">
        <f t="shared" si="25"/>
        <v>0.50193724966622166</v>
      </c>
      <c r="F572">
        <f t="shared" si="26"/>
        <v>333814.91685974039</v>
      </c>
    </row>
    <row r="573" spans="1:6" x14ac:dyDescent="0.25">
      <c r="A573">
        <v>13.131159999999999</v>
      </c>
      <c r="B573">
        <v>452.9</v>
      </c>
      <c r="C573">
        <v>0.36527999999999999</v>
      </c>
      <c r="D573">
        <f t="shared" si="24"/>
        <v>3.7662299999999997</v>
      </c>
      <c r="E573">
        <f t="shared" si="25"/>
        <v>0.50283444592790383</v>
      </c>
      <c r="F573">
        <f t="shared" si="26"/>
        <v>336376.32566162123</v>
      </c>
    </row>
    <row r="574" spans="1:6" x14ac:dyDescent="0.25">
      <c r="A574">
        <v>13.232419999999999</v>
      </c>
      <c r="B574">
        <v>453.7</v>
      </c>
      <c r="C574">
        <v>0.37203999999999998</v>
      </c>
      <c r="D574">
        <f t="shared" si="24"/>
        <v>3.7729900000000001</v>
      </c>
      <c r="E574">
        <f t="shared" si="25"/>
        <v>0.50373698264352473</v>
      </c>
      <c r="F574">
        <f t="shared" si="26"/>
        <v>338970.26760860044</v>
      </c>
    </row>
    <row r="575" spans="1:6" x14ac:dyDescent="0.25">
      <c r="A575">
        <v>13.333360000000001</v>
      </c>
      <c r="B575">
        <v>454.5</v>
      </c>
      <c r="C575">
        <v>0.37859999999999999</v>
      </c>
      <c r="D575">
        <f t="shared" si="24"/>
        <v>3.77955</v>
      </c>
      <c r="E575">
        <f t="shared" si="25"/>
        <v>0.5046128170894526</v>
      </c>
      <c r="F575">
        <f t="shared" si="26"/>
        <v>341556.01222768088</v>
      </c>
    </row>
    <row r="576" spans="1:6" x14ac:dyDescent="0.25">
      <c r="A576">
        <v>13.434699999999999</v>
      </c>
      <c r="B576">
        <v>455.3</v>
      </c>
      <c r="C576">
        <v>0.38517000000000001</v>
      </c>
      <c r="D576">
        <f t="shared" si="24"/>
        <v>3.7861199999999999</v>
      </c>
      <c r="E576">
        <f t="shared" si="25"/>
        <v>0.50548998664886524</v>
      </c>
      <c r="F576">
        <f t="shared" si="26"/>
        <v>344152.00350663479</v>
      </c>
    </row>
    <row r="577" spans="1:6" x14ac:dyDescent="0.25">
      <c r="A577">
        <v>13.53823</v>
      </c>
      <c r="B577">
        <v>456.1</v>
      </c>
      <c r="C577">
        <v>0.39198</v>
      </c>
      <c r="D577">
        <f t="shared" si="24"/>
        <v>3.7929300000000001</v>
      </c>
      <c r="E577">
        <f t="shared" si="25"/>
        <v>0.50639919893190932</v>
      </c>
      <c r="F577">
        <f t="shared" si="26"/>
        <v>346804.09524839622</v>
      </c>
    </row>
    <row r="578" spans="1:6" x14ac:dyDescent="0.25">
      <c r="A578">
        <v>13.64141</v>
      </c>
      <c r="B578">
        <v>456.9</v>
      </c>
      <c r="C578">
        <v>0.39854000000000001</v>
      </c>
      <c r="D578">
        <f t="shared" si="24"/>
        <v>3.79949</v>
      </c>
      <c r="E578">
        <f t="shared" si="25"/>
        <v>0.50727503337783719</v>
      </c>
      <c r="F578">
        <f t="shared" si="26"/>
        <v>349447.22116276831</v>
      </c>
    </row>
    <row r="579" spans="1:6" x14ac:dyDescent="0.25">
      <c r="A579">
        <v>13.742430000000001</v>
      </c>
      <c r="B579">
        <v>457.7</v>
      </c>
      <c r="C579">
        <v>0.40510000000000002</v>
      </c>
      <c r="D579">
        <f t="shared" si="24"/>
        <v>3.8060499999999999</v>
      </c>
      <c r="E579">
        <f t="shared" si="25"/>
        <v>0.50815086782376506</v>
      </c>
      <c r="F579">
        <f t="shared" si="26"/>
        <v>352035.01511382341</v>
      </c>
    </row>
    <row r="580" spans="1:6" x14ac:dyDescent="0.25">
      <c r="A580">
        <v>13.85061</v>
      </c>
      <c r="B580">
        <v>458.5</v>
      </c>
      <c r="C580">
        <v>0.41192000000000001</v>
      </c>
      <c r="D580">
        <f t="shared" si="24"/>
        <v>3.8128699999999998</v>
      </c>
      <c r="E580">
        <f t="shared" si="25"/>
        <v>0.50906141522029369</v>
      </c>
      <c r="F580">
        <f t="shared" si="26"/>
        <v>354806.22427661438</v>
      </c>
    </row>
    <row r="581" spans="1:6" x14ac:dyDescent="0.25">
      <c r="A581">
        <v>13.9612</v>
      </c>
      <c r="B581">
        <v>459.3</v>
      </c>
      <c r="C581">
        <v>0.41868</v>
      </c>
      <c r="D581">
        <f t="shared" si="24"/>
        <v>3.8196300000000001</v>
      </c>
      <c r="E581">
        <f t="shared" si="25"/>
        <v>0.50996395193591459</v>
      </c>
      <c r="F581">
        <f t="shared" si="26"/>
        <v>357639.16956514324</v>
      </c>
    </row>
    <row r="582" spans="1:6" x14ac:dyDescent="0.25">
      <c r="A582">
        <v>14.06678</v>
      </c>
      <c r="B582">
        <v>460.1</v>
      </c>
      <c r="C582">
        <v>0.42514000000000002</v>
      </c>
      <c r="D582">
        <f t="shared" si="24"/>
        <v>3.8260899999999998</v>
      </c>
      <c r="E582">
        <f t="shared" si="25"/>
        <v>0.510826435246996</v>
      </c>
      <c r="F582">
        <f t="shared" si="26"/>
        <v>360343.77543875639</v>
      </c>
    </row>
    <row r="583" spans="1:6" x14ac:dyDescent="0.25">
      <c r="A583">
        <v>14.177250000000001</v>
      </c>
      <c r="B583">
        <v>460.9</v>
      </c>
      <c r="C583">
        <v>0.43181000000000003</v>
      </c>
      <c r="D583">
        <f t="shared" si="24"/>
        <v>3.8327599999999999</v>
      </c>
      <c r="E583">
        <f t="shared" si="25"/>
        <v>0.51171695594125499</v>
      </c>
      <c r="F583">
        <f t="shared" si="26"/>
        <v>363173.6467293232</v>
      </c>
    </row>
    <row r="584" spans="1:6" x14ac:dyDescent="0.25">
      <c r="A584">
        <v>14.293240000000001</v>
      </c>
      <c r="B584">
        <v>461.7</v>
      </c>
      <c r="C584">
        <v>0.43862000000000001</v>
      </c>
      <c r="D584">
        <f t="shared" si="24"/>
        <v>3.8395700000000001</v>
      </c>
      <c r="E584">
        <f t="shared" si="25"/>
        <v>0.51262616822429918</v>
      </c>
      <c r="F584">
        <f t="shared" si="26"/>
        <v>366144.92192614445</v>
      </c>
    </row>
    <row r="585" spans="1:6" x14ac:dyDescent="0.25">
      <c r="A585">
        <v>14.405150000000001</v>
      </c>
      <c r="B585">
        <v>462.5</v>
      </c>
      <c r="C585">
        <v>0.44518000000000002</v>
      </c>
      <c r="D585">
        <f t="shared" ref="D585:D647" si="27">C585-$C$8</f>
        <v>3.84613</v>
      </c>
      <c r="E585">
        <f t="shared" ref="E585:E647" si="28">D585/$G$2</f>
        <v>0.51350200267022705</v>
      </c>
      <c r="F585">
        <f t="shared" ref="F585:F647" si="29">A585/$O$2</f>
        <v>369011.68119225593</v>
      </c>
    </row>
    <row r="586" spans="1:6" x14ac:dyDescent="0.25">
      <c r="A586">
        <v>14.51479</v>
      </c>
      <c r="B586">
        <v>463.3</v>
      </c>
      <c r="C586">
        <v>0.45168999999999998</v>
      </c>
      <c r="D586">
        <f t="shared" si="27"/>
        <v>3.8526400000000001</v>
      </c>
      <c r="E586">
        <f t="shared" si="28"/>
        <v>0.51437116154873175</v>
      </c>
      <c r="F586">
        <f t="shared" si="29"/>
        <v>371820.29066358518</v>
      </c>
    </row>
    <row r="587" spans="1:6" x14ac:dyDescent="0.25">
      <c r="A587">
        <v>14.629949999999999</v>
      </c>
      <c r="B587">
        <v>464.1</v>
      </c>
      <c r="C587">
        <v>0.45835999999999999</v>
      </c>
      <c r="D587">
        <f t="shared" si="27"/>
        <v>3.8593099999999998</v>
      </c>
      <c r="E587">
        <f t="shared" si="28"/>
        <v>0.51526168224299063</v>
      </c>
      <c r="F587">
        <f t="shared" si="29"/>
        <v>374770.30404116889</v>
      </c>
    </row>
    <row r="588" spans="1:6" x14ac:dyDescent="0.25">
      <c r="A588">
        <v>14.7491</v>
      </c>
      <c r="B588">
        <v>464.9</v>
      </c>
      <c r="C588">
        <v>0.46511999999999998</v>
      </c>
      <c r="D588">
        <f t="shared" si="27"/>
        <v>3.8660699999999997</v>
      </c>
      <c r="E588">
        <f t="shared" si="28"/>
        <v>0.51616421895861153</v>
      </c>
      <c r="F588">
        <f t="shared" si="29"/>
        <v>377822.52785099088</v>
      </c>
    </row>
    <row r="589" spans="1:6" x14ac:dyDescent="0.25">
      <c r="A589">
        <v>14.86206</v>
      </c>
      <c r="B589">
        <v>465.7</v>
      </c>
      <c r="C589">
        <v>0.47162999999999999</v>
      </c>
      <c r="D589">
        <f t="shared" si="27"/>
        <v>3.8725800000000001</v>
      </c>
      <c r="E589">
        <f t="shared" si="28"/>
        <v>0.51703337783711623</v>
      </c>
      <c r="F589">
        <f t="shared" si="29"/>
        <v>380716.18459927029</v>
      </c>
    </row>
    <row r="590" spans="1:6" x14ac:dyDescent="0.25">
      <c r="A590">
        <v>14.98358</v>
      </c>
      <c r="B590">
        <v>466.5</v>
      </c>
      <c r="C590">
        <v>0.47835</v>
      </c>
      <c r="D590">
        <f t="shared" si="27"/>
        <v>3.8792999999999997</v>
      </c>
      <c r="E590">
        <f t="shared" si="28"/>
        <v>0.51793057409879839</v>
      </c>
      <c r="F590">
        <f t="shared" si="29"/>
        <v>383829.11986884283</v>
      </c>
    </row>
    <row r="591" spans="1:6" x14ac:dyDescent="0.25">
      <c r="A591">
        <v>15.10464</v>
      </c>
      <c r="B591">
        <v>467.3</v>
      </c>
      <c r="C591">
        <v>0.48515999999999998</v>
      </c>
      <c r="D591">
        <f t="shared" si="27"/>
        <v>3.88611</v>
      </c>
      <c r="E591">
        <f t="shared" si="28"/>
        <v>0.51883978638184247</v>
      </c>
      <c r="F591">
        <f t="shared" si="29"/>
        <v>386930.27147956088</v>
      </c>
    </row>
    <row r="592" spans="1:6" x14ac:dyDescent="0.25">
      <c r="A592">
        <v>15.224410000000001</v>
      </c>
      <c r="B592">
        <v>468.1</v>
      </c>
      <c r="C592">
        <v>0.49181999999999998</v>
      </c>
      <c r="D592">
        <f t="shared" si="27"/>
        <v>3.8927700000000001</v>
      </c>
      <c r="E592">
        <f t="shared" si="28"/>
        <v>0.51972897196261691</v>
      </c>
      <c r="F592">
        <f t="shared" si="29"/>
        <v>389998.37761218683</v>
      </c>
    </row>
    <row r="593" spans="1:6" x14ac:dyDescent="0.25">
      <c r="A593">
        <v>15.345750000000001</v>
      </c>
      <c r="B593">
        <v>468.9</v>
      </c>
      <c r="C593">
        <v>0.49833</v>
      </c>
      <c r="D593">
        <f t="shared" si="27"/>
        <v>3.8992800000000001</v>
      </c>
      <c r="E593">
        <f t="shared" si="28"/>
        <v>0.5205981308411215</v>
      </c>
      <c r="F593">
        <f t="shared" si="29"/>
        <v>393106.70188481628</v>
      </c>
    </row>
    <row r="594" spans="1:6" x14ac:dyDescent="0.25">
      <c r="A594">
        <v>15.47029</v>
      </c>
      <c r="B594">
        <v>469.7</v>
      </c>
      <c r="C594">
        <v>0.50514999999999999</v>
      </c>
      <c r="D594">
        <f t="shared" si="27"/>
        <v>3.9060999999999999</v>
      </c>
      <c r="E594">
        <f t="shared" si="28"/>
        <v>0.52150867823765024</v>
      </c>
      <c r="F594">
        <f t="shared" si="29"/>
        <v>396296.99943643383</v>
      </c>
    </row>
    <row r="595" spans="1:6" x14ac:dyDescent="0.25">
      <c r="A595">
        <v>15.59442</v>
      </c>
      <c r="B595">
        <v>470.5</v>
      </c>
      <c r="C595">
        <v>0.51185999999999998</v>
      </c>
      <c r="D595">
        <f t="shared" si="27"/>
        <v>3.9128099999999999</v>
      </c>
      <c r="E595">
        <f t="shared" si="28"/>
        <v>0.52240453938584785</v>
      </c>
      <c r="F595">
        <f t="shared" si="29"/>
        <v>399476.79416168097</v>
      </c>
    </row>
    <row r="596" spans="1:6" x14ac:dyDescent="0.25">
      <c r="A596">
        <v>15.71401</v>
      </c>
      <c r="B596">
        <v>471.3</v>
      </c>
      <c r="C596">
        <v>0.51837</v>
      </c>
      <c r="D596">
        <f t="shared" si="27"/>
        <v>3.9193199999999999</v>
      </c>
      <c r="E596">
        <f t="shared" si="28"/>
        <v>0.52327369826435255</v>
      </c>
      <c r="F596">
        <f t="shared" si="29"/>
        <v>402540.28929736384</v>
      </c>
    </row>
    <row r="597" spans="1:6" x14ac:dyDescent="0.25">
      <c r="A597">
        <v>15.842549999999999</v>
      </c>
      <c r="B597">
        <v>472.1</v>
      </c>
      <c r="C597">
        <v>0.52508999999999995</v>
      </c>
      <c r="D597">
        <f t="shared" si="27"/>
        <v>3.92604</v>
      </c>
      <c r="E597">
        <f t="shared" si="28"/>
        <v>0.52417089452603471</v>
      </c>
      <c r="F597">
        <f t="shared" si="29"/>
        <v>405833.05344771652</v>
      </c>
    </row>
    <row r="598" spans="1:6" x14ac:dyDescent="0.25">
      <c r="A598">
        <v>15.97607</v>
      </c>
      <c r="B598">
        <v>472.9</v>
      </c>
      <c r="C598">
        <v>0.53200999999999998</v>
      </c>
      <c r="D598">
        <f t="shared" si="27"/>
        <v>3.93296</v>
      </c>
      <c r="E598">
        <f t="shared" si="28"/>
        <v>0.52509479305740991</v>
      </c>
      <c r="F598">
        <f t="shared" si="29"/>
        <v>409253.3885134944</v>
      </c>
    </row>
    <row r="599" spans="1:6" x14ac:dyDescent="0.25">
      <c r="A599">
        <v>16.102060000000002</v>
      </c>
      <c r="B599">
        <v>473.7</v>
      </c>
      <c r="C599">
        <v>0.53852</v>
      </c>
      <c r="D599">
        <f t="shared" si="27"/>
        <v>3.93947</v>
      </c>
      <c r="E599">
        <f t="shared" si="28"/>
        <v>0.52596395193591461</v>
      </c>
      <c r="F599">
        <f t="shared" si="29"/>
        <v>412480.83020715346</v>
      </c>
    </row>
    <row r="600" spans="1:6" x14ac:dyDescent="0.25">
      <c r="A600">
        <v>16.22758</v>
      </c>
      <c r="B600">
        <v>474.5</v>
      </c>
      <c r="C600">
        <v>0.54498000000000002</v>
      </c>
      <c r="D600">
        <f t="shared" si="27"/>
        <v>3.9459299999999997</v>
      </c>
      <c r="E600">
        <f t="shared" si="28"/>
        <v>0.52682643524699602</v>
      </c>
      <c r="F600">
        <f t="shared" si="29"/>
        <v>415696.23207546107</v>
      </c>
    </row>
    <row r="601" spans="1:6" x14ac:dyDescent="0.25">
      <c r="A601">
        <v>16.361319999999999</v>
      </c>
      <c r="B601">
        <v>475.3</v>
      </c>
      <c r="C601">
        <v>0.55174000000000001</v>
      </c>
      <c r="D601">
        <f t="shared" si="27"/>
        <v>3.95269</v>
      </c>
      <c r="E601">
        <f t="shared" si="28"/>
        <v>0.52772897196261692</v>
      </c>
      <c r="F601">
        <f t="shared" si="29"/>
        <v>419122.20280416933</v>
      </c>
    </row>
    <row r="602" spans="1:6" x14ac:dyDescent="0.25">
      <c r="A602">
        <v>16.496770000000001</v>
      </c>
      <c r="B602">
        <v>476.1</v>
      </c>
      <c r="C602">
        <v>0.55850999999999995</v>
      </c>
      <c r="D602">
        <f t="shared" si="27"/>
        <v>3.95946</v>
      </c>
      <c r="E602">
        <f t="shared" si="28"/>
        <v>0.52863284379172237</v>
      </c>
      <c r="F602">
        <f t="shared" si="29"/>
        <v>422591.97800383694</v>
      </c>
    </row>
    <row r="603" spans="1:6" x14ac:dyDescent="0.25">
      <c r="A603">
        <v>16.627870000000001</v>
      </c>
      <c r="B603">
        <v>476.9</v>
      </c>
      <c r="C603">
        <v>0.56506999999999996</v>
      </c>
      <c r="D603">
        <f t="shared" si="27"/>
        <v>3.9660199999999999</v>
      </c>
      <c r="E603">
        <f t="shared" si="28"/>
        <v>0.52950867823765024</v>
      </c>
      <c r="F603">
        <f t="shared" si="29"/>
        <v>425950.32077738008</v>
      </c>
    </row>
    <row r="604" spans="1:6" x14ac:dyDescent="0.25">
      <c r="A604">
        <v>16.76362</v>
      </c>
      <c r="B604">
        <v>477.7</v>
      </c>
      <c r="C604">
        <v>0.57182999999999995</v>
      </c>
      <c r="D604">
        <f t="shared" si="27"/>
        <v>3.9727799999999998</v>
      </c>
      <c r="E604">
        <f t="shared" si="28"/>
        <v>0.53041121495327104</v>
      </c>
      <c r="F604">
        <f t="shared" si="29"/>
        <v>429427.78097195271</v>
      </c>
    </row>
    <row r="605" spans="1:6" x14ac:dyDescent="0.25">
      <c r="A605">
        <v>16.901589999999999</v>
      </c>
      <c r="B605">
        <v>478.5</v>
      </c>
      <c r="C605">
        <v>0.5786</v>
      </c>
      <c r="D605">
        <f t="shared" si="27"/>
        <v>3.9795499999999997</v>
      </c>
      <c r="E605">
        <f t="shared" si="28"/>
        <v>0.53131508678237649</v>
      </c>
      <c r="F605">
        <f t="shared" si="29"/>
        <v>432962.11012882338</v>
      </c>
    </row>
    <row r="606" spans="1:6" x14ac:dyDescent="0.25">
      <c r="A606">
        <v>17.0364</v>
      </c>
      <c r="B606">
        <v>479.3</v>
      </c>
      <c r="C606">
        <v>0.58516000000000001</v>
      </c>
      <c r="D606">
        <f t="shared" si="27"/>
        <v>3.98611</v>
      </c>
      <c r="E606">
        <f t="shared" si="28"/>
        <v>0.53219092122830447</v>
      </c>
      <c r="F606">
        <f t="shared" si="29"/>
        <v>436415.49067269336</v>
      </c>
    </row>
    <row r="607" spans="1:6" x14ac:dyDescent="0.25">
      <c r="A607">
        <v>17.174489999999999</v>
      </c>
      <c r="B607">
        <v>480.1</v>
      </c>
      <c r="C607">
        <v>0.59167000000000003</v>
      </c>
      <c r="D607">
        <f t="shared" si="27"/>
        <v>3.9926200000000001</v>
      </c>
      <c r="E607">
        <f t="shared" si="28"/>
        <v>0.53306008010680916</v>
      </c>
      <c r="F607">
        <f t="shared" si="29"/>
        <v>439952.89382752602</v>
      </c>
    </row>
    <row r="608" spans="1:6" x14ac:dyDescent="0.25">
      <c r="A608">
        <v>17.318470000000001</v>
      </c>
      <c r="B608">
        <v>480.9</v>
      </c>
      <c r="C608">
        <v>0.59838000000000002</v>
      </c>
      <c r="D608">
        <f t="shared" si="27"/>
        <v>3.9993300000000001</v>
      </c>
      <c r="E608">
        <f t="shared" si="28"/>
        <v>0.53395594125500678</v>
      </c>
      <c r="F608">
        <f t="shared" si="29"/>
        <v>443641.17904899624</v>
      </c>
    </row>
    <row r="609" spans="1:6" x14ac:dyDescent="0.25">
      <c r="A609">
        <v>17.464030000000001</v>
      </c>
      <c r="B609">
        <v>481.7</v>
      </c>
      <c r="C609">
        <v>0.60514999999999997</v>
      </c>
      <c r="D609">
        <f t="shared" si="27"/>
        <v>4.0061</v>
      </c>
      <c r="E609">
        <f t="shared" si="28"/>
        <v>0.53485981308411223</v>
      </c>
      <c r="F609">
        <f t="shared" si="29"/>
        <v>447369.93857696676</v>
      </c>
    </row>
    <row r="610" spans="1:6" x14ac:dyDescent="0.25">
      <c r="A610">
        <v>17.605689999999999</v>
      </c>
      <c r="B610">
        <v>482.5</v>
      </c>
      <c r="C610">
        <v>0.61165999999999998</v>
      </c>
      <c r="D610">
        <f t="shared" si="27"/>
        <v>4.0126099999999996</v>
      </c>
      <c r="E610">
        <f t="shared" si="28"/>
        <v>0.53572897196261682</v>
      </c>
      <c r="F610">
        <f t="shared" si="29"/>
        <v>450998.79317117052</v>
      </c>
    </row>
    <row r="611" spans="1:6" x14ac:dyDescent="0.25">
      <c r="A611">
        <v>17.754909999999999</v>
      </c>
      <c r="B611">
        <v>483.3</v>
      </c>
      <c r="C611">
        <v>0.61836999999999998</v>
      </c>
      <c r="D611">
        <f t="shared" si="27"/>
        <v>4.0193199999999996</v>
      </c>
      <c r="E611">
        <f t="shared" si="28"/>
        <v>0.53662483311081444</v>
      </c>
      <c r="F611">
        <f t="shared" si="29"/>
        <v>454821.30963698367</v>
      </c>
    </row>
    <row r="612" spans="1:6" x14ac:dyDescent="0.25">
      <c r="A612">
        <v>17.901140000000002</v>
      </c>
      <c r="B612">
        <v>484.1</v>
      </c>
      <c r="C612">
        <v>0.62507999999999997</v>
      </c>
      <c r="D612">
        <f t="shared" si="27"/>
        <v>4.0260299999999996</v>
      </c>
      <c r="E612">
        <f t="shared" si="28"/>
        <v>0.53752069425901206</v>
      </c>
      <c r="F612">
        <f t="shared" si="29"/>
        <v>458567.23232024244</v>
      </c>
    </row>
    <row r="613" spans="1:6" x14ac:dyDescent="0.25">
      <c r="A613">
        <v>18.049379999999999</v>
      </c>
      <c r="B613">
        <v>484.9</v>
      </c>
      <c r="C613">
        <v>0.63165000000000004</v>
      </c>
      <c r="D613">
        <f t="shared" si="27"/>
        <v>4.0326000000000004</v>
      </c>
      <c r="E613">
        <f t="shared" si="28"/>
        <v>0.53839786381842469</v>
      </c>
      <c r="F613">
        <f t="shared" si="29"/>
        <v>462364.64446936542</v>
      </c>
    </row>
    <row r="614" spans="1:6" x14ac:dyDescent="0.25">
      <c r="A614">
        <v>18.195920000000001</v>
      </c>
      <c r="B614">
        <v>485.7</v>
      </c>
      <c r="C614">
        <v>0.63826000000000005</v>
      </c>
      <c r="D614">
        <f t="shared" si="27"/>
        <v>4.0392099999999997</v>
      </c>
      <c r="E614">
        <f t="shared" si="28"/>
        <v>0.53928037383177574</v>
      </c>
      <c r="F614">
        <f t="shared" si="29"/>
        <v>466118.50831402611</v>
      </c>
    </row>
    <row r="615" spans="1:6" x14ac:dyDescent="0.25">
      <c r="A615">
        <v>18.354890000000001</v>
      </c>
      <c r="B615">
        <v>486.5</v>
      </c>
      <c r="C615">
        <v>0.64512000000000003</v>
      </c>
      <c r="D615">
        <f t="shared" si="27"/>
        <v>4.0460700000000003</v>
      </c>
      <c r="E615">
        <f t="shared" si="28"/>
        <v>0.54019626168224311</v>
      </c>
      <c r="F615">
        <f t="shared" si="29"/>
        <v>470190.78711425612</v>
      </c>
    </row>
    <row r="616" spans="1:6" x14ac:dyDescent="0.25">
      <c r="A616">
        <v>18.506920000000001</v>
      </c>
      <c r="B616">
        <v>487.3</v>
      </c>
      <c r="C616">
        <v>0.65173999999999999</v>
      </c>
      <c r="D616">
        <f t="shared" si="27"/>
        <v>4.0526900000000001</v>
      </c>
      <c r="E616">
        <f t="shared" si="28"/>
        <v>0.54108010680907881</v>
      </c>
      <c r="F616">
        <f t="shared" si="29"/>
        <v>474085.28636568069</v>
      </c>
    </row>
    <row r="617" spans="1:6" x14ac:dyDescent="0.25">
      <c r="A617">
        <v>18.658719999999999</v>
      </c>
      <c r="B617">
        <v>488.1</v>
      </c>
      <c r="C617">
        <v>0.65820000000000001</v>
      </c>
      <c r="D617">
        <f t="shared" si="27"/>
        <v>4.0591499999999998</v>
      </c>
      <c r="E617">
        <f t="shared" si="28"/>
        <v>0.54194259012016022</v>
      </c>
      <c r="F617">
        <f t="shared" si="29"/>
        <v>477973.89378767792</v>
      </c>
    </row>
    <row r="618" spans="1:6" x14ac:dyDescent="0.25">
      <c r="A618">
        <v>18.81889</v>
      </c>
      <c r="B618">
        <v>488.9</v>
      </c>
      <c r="C618">
        <v>0.66491</v>
      </c>
      <c r="D618">
        <f t="shared" si="27"/>
        <v>4.0658599999999998</v>
      </c>
      <c r="E618">
        <f t="shared" si="28"/>
        <v>0.54283845126835784</v>
      </c>
      <c r="F618">
        <f t="shared" si="29"/>
        <v>482076.91256752843</v>
      </c>
    </row>
    <row r="619" spans="1:6" x14ac:dyDescent="0.25">
      <c r="A619">
        <v>18.9864</v>
      </c>
      <c r="B619">
        <v>489.7</v>
      </c>
      <c r="C619">
        <v>0.67178000000000004</v>
      </c>
      <c r="D619">
        <f t="shared" si="27"/>
        <v>4.07273</v>
      </c>
      <c r="E619">
        <f t="shared" si="28"/>
        <v>0.54375567423230975</v>
      </c>
      <c r="F619">
        <f t="shared" si="29"/>
        <v>486367.9575560579</v>
      </c>
    </row>
    <row r="620" spans="1:6" x14ac:dyDescent="0.25">
      <c r="A620">
        <v>19.14639</v>
      </c>
      <c r="B620">
        <v>490.5</v>
      </c>
      <c r="C620">
        <v>0.67834000000000005</v>
      </c>
      <c r="D620">
        <f t="shared" si="27"/>
        <v>4.0792900000000003</v>
      </c>
      <c r="E620">
        <f t="shared" si="28"/>
        <v>0.54463150867823773</v>
      </c>
      <c r="F620">
        <f t="shared" si="29"/>
        <v>490466.36533896532</v>
      </c>
    </row>
    <row r="621" spans="1:6" x14ac:dyDescent="0.25">
      <c r="A621">
        <v>19.308389999999999</v>
      </c>
      <c r="B621">
        <v>491.3</v>
      </c>
      <c r="C621">
        <v>0.68489999999999995</v>
      </c>
      <c r="D621">
        <f t="shared" si="27"/>
        <v>4.0858499999999998</v>
      </c>
      <c r="E621">
        <f t="shared" si="28"/>
        <v>0.5455073431241656</v>
      </c>
      <c r="F621">
        <f t="shared" si="29"/>
        <v>494616.26258773712</v>
      </c>
    </row>
    <row r="622" spans="1:6" x14ac:dyDescent="0.25">
      <c r="A622">
        <v>19.473040000000001</v>
      </c>
      <c r="B622">
        <v>492.1</v>
      </c>
      <c r="C622">
        <v>0.69166000000000005</v>
      </c>
      <c r="D622">
        <f t="shared" si="27"/>
        <v>4.0926099999999996</v>
      </c>
      <c r="E622">
        <f t="shared" si="28"/>
        <v>0.54640987983978639</v>
      </c>
      <c r="F622">
        <f t="shared" si="29"/>
        <v>498834.04395817098</v>
      </c>
    </row>
    <row r="623" spans="1:6" x14ac:dyDescent="0.25">
      <c r="A623">
        <v>19.64303</v>
      </c>
      <c r="B623">
        <v>492.9</v>
      </c>
      <c r="C623">
        <v>0.69843</v>
      </c>
      <c r="D623">
        <f t="shared" si="27"/>
        <v>4.09938</v>
      </c>
      <c r="E623">
        <f t="shared" si="28"/>
        <v>0.54731375166889196</v>
      </c>
      <c r="F623">
        <f t="shared" si="29"/>
        <v>503188.61823791615</v>
      </c>
    </row>
    <row r="624" spans="1:6" x14ac:dyDescent="0.25">
      <c r="A624">
        <v>19.810469999999999</v>
      </c>
      <c r="B624">
        <v>493.7</v>
      </c>
      <c r="C624">
        <v>0.70499000000000001</v>
      </c>
      <c r="D624">
        <f t="shared" si="27"/>
        <v>4.1059400000000004</v>
      </c>
      <c r="E624">
        <f t="shared" si="28"/>
        <v>0.54818958611481983</v>
      </c>
      <c r="F624">
        <f t="shared" si="29"/>
        <v>507477.87006096775</v>
      </c>
    </row>
    <row r="625" spans="1:6" x14ac:dyDescent="0.25">
      <c r="A625">
        <v>19.983180000000001</v>
      </c>
      <c r="B625">
        <v>494.5</v>
      </c>
      <c r="C625">
        <v>0.71181000000000005</v>
      </c>
      <c r="D625">
        <f t="shared" si="27"/>
        <v>4.1127599999999997</v>
      </c>
      <c r="E625">
        <f t="shared" si="28"/>
        <v>0.54910013351134845</v>
      </c>
      <c r="F625">
        <f t="shared" si="29"/>
        <v>511902.12162785284</v>
      </c>
    </row>
    <row r="626" spans="1:6" x14ac:dyDescent="0.25">
      <c r="A626">
        <v>20.16339</v>
      </c>
      <c r="B626">
        <v>495.3</v>
      </c>
      <c r="C626">
        <v>0.71862000000000004</v>
      </c>
      <c r="D626">
        <f t="shared" si="27"/>
        <v>4.1195699999999995</v>
      </c>
      <c r="E626">
        <f t="shared" si="28"/>
        <v>0.55000934579439253</v>
      </c>
      <c r="F626">
        <f t="shared" si="29"/>
        <v>516518.49806736619</v>
      </c>
    </row>
    <row r="627" spans="1:6" x14ac:dyDescent="0.25">
      <c r="A627">
        <v>20.331620000000001</v>
      </c>
      <c r="B627">
        <v>496.1</v>
      </c>
      <c r="C627">
        <v>0.72513000000000005</v>
      </c>
      <c r="D627">
        <f t="shared" si="27"/>
        <v>4.12608</v>
      </c>
      <c r="E627">
        <f t="shared" si="28"/>
        <v>0.55087850467289723</v>
      </c>
      <c r="F627">
        <f t="shared" si="29"/>
        <v>520827.98704366799</v>
      </c>
    </row>
    <row r="628" spans="1:6" x14ac:dyDescent="0.25">
      <c r="A628">
        <v>20.50338</v>
      </c>
      <c r="B628">
        <v>496.9</v>
      </c>
      <c r="C628">
        <v>0.73168999999999995</v>
      </c>
      <c r="D628">
        <f t="shared" si="27"/>
        <v>4.1326400000000003</v>
      </c>
      <c r="E628">
        <f t="shared" si="28"/>
        <v>0.55175433911882521</v>
      </c>
      <c r="F628">
        <f t="shared" si="29"/>
        <v>525227.90279335342</v>
      </c>
    </row>
    <row r="629" spans="1:6" x14ac:dyDescent="0.25">
      <c r="A629">
        <v>20.686509999999998</v>
      </c>
      <c r="B629">
        <v>497.7</v>
      </c>
      <c r="C629">
        <v>0.73846000000000001</v>
      </c>
      <c r="D629">
        <f t="shared" si="27"/>
        <v>4.1394099999999998</v>
      </c>
      <c r="E629">
        <f t="shared" si="28"/>
        <v>0.55265821094793055</v>
      </c>
      <c r="F629">
        <f t="shared" si="29"/>
        <v>529919.0798499434</v>
      </c>
    </row>
    <row r="630" spans="1:6" x14ac:dyDescent="0.25">
      <c r="A630">
        <v>20.868320000000001</v>
      </c>
      <c r="B630">
        <v>498.5</v>
      </c>
      <c r="C630">
        <v>0.74521999999999999</v>
      </c>
      <c r="D630">
        <f t="shared" si="27"/>
        <v>4.1461699999999997</v>
      </c>
      <c r="E630">
        <f t="shared" si="28"/>
        <v>0.55356074766355146</v>
      </c>
      <c r="F630">
        <f t="shared" si="29"/>
        <v>534576.442928951</v>
      </c>
    </row>
    <row r="631" spans="1:6" x14ac:dyDescent="0.25">
      <c r="A631">
        <v>21.042829999999999</v>
      </c>
      <c r="B631">
        <v>499.3</v>
      </c>
      <c r="C631">
        <v>0.75178</v>
      </c>
      <c r="D631">
        <f t="shared" si="27"/>
        <v>4.15273</v>
      </c>
      <c r="E631">
        <f t="shared" si="28"/>
        <v>0.55443658210947933</v>
      </c>
      <c r="F631">
        <f t="shared" si="29"/>
        <v>539046.80446526676</v>
      </c>
    </row>
    <row r="632" spans="1:6" x14ac:dyDescent="0.25">
      <c r="A632">
        <v>21.226769999999998</v>
      </c>
      <c r="B632">
        <v>500.1</v>
      </c>
      <c r="C632">
        <v>0.75849999999999995</v>
      </c>
      <c r="D632">
        <f t="shared" si="27"/>
        <v>4.1594499999999996</v>
      </c>
      <c r="E632">
        <f t="shared" si="28"/>
        <v>0.5553337783711616</v>
      </c>
      <c r="F632">
        <f t="shared" si="29"/>
        <v>543758.73100810067</v>
      </c>
    </row>
    <row r="633" spans="1:6" x14ac:dyDescent="0.25">
      <c r="A633">
        <v>21.413019999999999</v>
      </c>
      <c r="B633">
        <v>500.9</v>
      </c>
      <c r="C633">
        <v>0.76526000000000005</v>
      </c>
      <c r="D633">
        <f t="shared" si="27"/>
        <v>4.1662099999999995</v>
      </c>
      <c r="E633">
        <f t="shared" si="28"/>
        <v>0.5562363150867824</v>
      </c>
      <c r="F633">
        <f t="shared" si="29"/>
        <v>548529.8320117041</v>
      </c>
    </row>
    <row r="634" spans="1:6" x14ac:dyDescent="0.25">
      <c r="A634">
        <v>21.598649999999999</v>
      </c>
      <c r="B634">
        <v>501.7</v>
      </c>
      <c r="C634">
        <v>0.77176999999999996</v>
      </c>
      <c r="D634">
        <f t="shared" si="27"/>
        <v>4.17272</v>
      </c>
      <c r="E634">
        <f t="shared" si="28"/>
        <v>0.55710547396528709</v>
      </c>
      <c r="F634">
        <f t="shared" si="29"/>
        <v>553285.05069250357</v>
      </c>
    </row>
    <row r="635" spans="1:6" x14ac:dyDescent="0.25">
      <c r="A635">
        <v>21.792950000000001</v>
      </c>
      <c r="B635">
        <v>502.5</v>
      </c>
      <c r="C635">
        <v>0.77844000000000002</v>
      </c>
      <c r="D635">
        <f t="shared" si="27"/>
        <v>4.1793899999999997</v>
      </c>
      <c r="E635">
        <f t="shared" si="28"/>
        <v>0.55799599465954608</v>
      </c>
      <c r="F635">
        <f t="shared" si="29"/>
        <v>558262.3657260614</v>
      </c>
    </row>
    <row r="636" spans="1:6" x14ac:dyDescent="0.25">
      <c r="A636">
        <v>21.98686</v>
      </c>
      <c r="B636">
        <v>503.3</v>
      </c>
      <c r="C636">
        <v>0.78520000000000001</v>
      </c>
      <c r="D636">
        <f t="shared" si="27"/>
        <v>4.1861499999999996</v>
      </c>
      <c r="E636">
        <f t="shared" si="28"/>
        <v>0.55889853137516687</v>
      </c>
      <c r="F636">
        <f t="shared" si="29"/>
        <v>563229.69026624248</v>
      </c>
    </row>
    <row r="637" spans="1:6" x14ac:dyDescent="0.25">
      <c r="A637">
        <v>22.181730000000002</v>
      </c>
      <c r="B637">
        <v>504.1</v>
      </c>
      <c r="C637">
        <v>0.79191</v>
      </c>
      <c r="D637">
        <f t="shared" si="27"/>
        <v>4.1928599999999996</v>
      </c>
      <c r="E637">
        <f t="shared" si="28"/>
        <v>0.55979439252336449</v>
      </c>
      <c r="F637">
        <f t="shared" si="29"/>
        <v>568221.60679012013</v>
      </c>
    </row>
    <row r="638" spans="1:6" x14ac:dyDescent="0.25">
      <c r="A638">
        <v>22.374369999999999</v>
      </c>
      <c r="B638">
        <v>504.9</v>
      </c>
      <c r="C638">
        <v>0.79842000000000002</v>
      </c>
      <c r="D638">
        <f t="shared" si="27"/>
        <v>4.19937</v>
      </c>
      <c r="E638">
        <f t="shared" si="28"/>
        <v>0.56066355140186919</v>
      </c>
      <c r="F638">
        <f t="shared" si="29"/>
        <v>573156.39818520285</v>
      </c>
    </row>
    <row r="639" spans="1:6" x14ac:dyDescent="0.25">
      <c r="A639">
        <v>22.574369999999998</v>
      </c>
      <c r="B639">
        <v>505.7</v>
      </c>
      <c r="C639">
        <v>0.80518999999999996</v>
      </c>
      <c r="D639">
        <f t="shared" si="27"/>
        <v>4.2061399999999995</v>
      </c>
      <c r="E639">
        <f t="shared" si="28"/>
        <v>0.56156742323097464</v>
      </c>
      <c r="F639">
        <f t="shared" si="29"/>
        <v>578279.72812195809</v>
      </c>
    </row>
    <row r="640" spans="1:6" x14ac:dyDescent="0.25">
      <c r="A640">
        <v>22.77561</v>
      </c>
      <c r="B640">
        <v>506.5</v>
      </c>
      <c r="C640">
        <v>0.81189999999999996</v>
      </c>
      <c r="D640">
        <f t="shared" si="27"/>
        <v>4.2128499999999995</v>
      </c>
      <c r="E640">
        <f t="shared" si="28"/>
        <v>0.56246328437917226</v>
      </c>
      <c r="F640">
        <f t="shared" si="29"/>
        <v>583434.82270432136</v>
      </c>
    </row>
    <row r="641" spans="1:6" x14ac:dyDescent="0.25">
      <c r="A641">
        <v>22.969239999999999</v>
      </c>
      <c r="B641">
        <v>507.3</v>
      </c>
      <c r="C641">
        <v>0.81835999999999998</v>
      </c>
      <c r="D641">
        <f t="shared" si="27"/>
        <v>4.2193100000000001</v>
      </c>
      <c r="E641">
        <f t="shared" si="28"/>
        <v>0.56332576769025378</v>
      </c>
      <c r="F641">
        <f t="shared" si="29"/>
        <v>588394.97458259109</v>
      </c>
    </row>
    <row r="642" spans="1:6" x14ac:dyDescent="0.25">
      <c r="A642">
        <v>23.17436</v>
      </c>
      <c r="B642">
        <v>508.1</v>
      </c>
      <c r="C642">
        <v>0.82503000000000004</v>
      </c>
      <c r="D642">
        <f t="shared" si="27"/>
        <v>4.2259799999999998</v>
      </c>
      <c r="E642">
        <f t="shared" si="28"/>
        <v>0.56421628838451277</v>
      </c>
      <c r="F642">
        <f t="shared" si="29"/>
        <v>593649.46176572738</v>
      </c>
    </row>
    <row r="643" spans="1:6" x14ac:dyDescent="0.25">
      <c r="A643">
        <v>23.388179999999998</v>
      </c>
      <c r="B643">
        <v>508.9</v>
      </c>
      <c r="C643">
        <v>0.83184000000000002</v>
      </c>
      <c r="D643">
        <f t="shared" si="27"/>
        <v>4.2327899999999996</v>
      </c>
      <c r="E643">
        <f t="shared" si="28"/>
        <v>0.56512550066755673</v>
      </c>
      <c r="F643">
        <f t="shared" si="29"/>
        <v>599126.81380111247</v>
      </c>
    </row>
    <row r="644" spans="1:6" x14ac:dyDescent="0.25">
      <c r="A644">
        <v>23.604849999999999</v>
      </c>
      <c r="B644">
        <v>509.7</v>
      </c>
      <c r="C644">
        <v>0.83855999999999997</v>
      </c>
      <c r="D644">
        <f t="shared" si="27"/>
        <v>4.2395100000000001</v>
      </c>
      <c r="E644">
        <f t="shared" si="28"/>
        <v>0.56602269692923901</v>
      </c>
      <c r="F644">
        <f t="shared" si="29"/>
        <v>604677.17328809632</v>
      </c>
    </row>
    <row r="645" spans="1:6" x14ac:dyDescent="0.25">
      <c r="A645">
        <v>23.804179999999999</v>
      </c>
      <c r="B645">
        <v>510.5</v>
      </c>
      <c r="C645">
        <v>0.84501000000000004</v>
      </c>
      <c r="D645">
        <f t="shared" si="27"/>
        <v>4.2459600000000002</v>
      </c>
      <c r="E645">
        <f t="shared" si="28"/>
        <v>0.56688384512683587</v>
      </c>
      <c r="F645">
        <f t="shared" si="29"/>
        <v>609783.34006956359</v>
      </c>
    </row>
    <row r="646" spans="1:6" x14ac:dyDescent="0.25">
      <c r="A646">
        <v>24.023900000000001</v>
      </c>
      <c r="B646">
        <v>511.3</v>
      </c>
      <c r="C646">
        <v>0.85187999999999997</v>
      </c>
      <c r="D646">
        <f t="shared" si="27"/>
        <v>4.2528299999999994</v>
      </c>
      <c r="E646">
        <f t="shared" si="28"/>
        <v>0.56780106809078768</v>
      </c>
      <c r="F646">
        <f t="shared" si="29"/>
        <v>615411.83033808297</v>
      </c>
    </row>
    <row r="647" spans="1:6" x14ac:dyDescent="0.25">
      <c r="A647">
        <v>2.1605799999999999</v>
      </c>
      <c r="B647">
        <v>511.5</v>
      </c>
      <c r="C647">
        <v>0.85355999999999999</v>
      </c>
      <c r="D647">
        <f t="shared" si="27"/>
        <v>4.2545099999999998</v>
      </c>
      <c r="E647">
        <f t="shared" si="28"/>
        <v>0.56802536715620833</v>
      </c>
      <c r="F647">
        <f t="shared" si="29"/>
        <v>55346.820973774258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4"/>
  <sheetViews>
    <sheetView workbookViewId="0">
      <selection activeCell="I32" sqref="I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7.7</v>
      </c>
      <c r="G1" s="7" t="s">
        <v>1</v>
      </c>
      <c r="H1" s="1" t="s">
        <v>2</v>
      </c>
      <c r="I1">
        <v>6.73</v>
      </c>
      <c r="J1" s="3" t="s">
        <v>1</v>
      </c>
      <c r="K1" s="1" t="s">
        <v>3</v>
      </c>
      <c r="L1">
        <v>5.98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7.56</v>
      </c>
      <c r="G2">
        <f>SUM(F1:F3)/3</f>
        <v>7.503333333333333</v>
      </c>
      <c r="H2" s="5">
        <v>2</v>
      </c>
      <c r="I2">
        <v>6.86</v>
      </c>
      <c r="J2">
        <f>SUM(I1:I3)/3</f>
        <v>6.7</v>
      </c>
      <c r="K2" s="5">
        <v>2</v>
      </c>
      <c r="L2">
        <v>6.81</v>
      </c>
      <c r="M2">
        <f>SUM(L1:L3)/3</f>
        <v>6.293333333333333</v>
      </c>
      <c r="N2">
        <f>J2*M2</f>
        <v>42.165333333333329</v>
      </c>
      <c r="O2">
        <f>N2*0.000001</f>
        <v>4.2165333333333328E-5</v>
      </c>
    </row>
    <row r="3" spans="1:15" x14ac:dyDescent="0.25">
      <c r="A3" t="s">
        <v>8</v>
      </c>
      <c r="B3" t="s">
        <v>9</v>
      </c>
      <c r="E3" s="5">
        <v>3</v>
      </c>
      <c r="F3">
        <v>7.25</v>
      </c>
      <c r="H3" s="5">
        <v>3</v>
      </c>
      <c r="I3">
        <v>6.51</v>
      </c>
      <c r="K3" s="5">
        <v>3</v>
      </c>
      <c r="L3">
        <v>6.09</v>
      </c>
    </row>
    <row r="4" spans="1:15" x14ac:dyDescent="0.25">
      <c r="A4" t="s">
        <v>10</v>
      </c>
      <c r="B4">
        <v>17</v>
      </c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4.6999999999999999E-4</v>
      </c>
      <c r="B8">
        <v>0.9</v>
      </c>
      <c r="C8">
        <v>-2.9469099999999999</v>
      </c>
      <c r="D8">
        <f>C8-$C$8</f>
        <v>0</v>
      </c>
      <c r="E8">
        <f>D8/$G$2</f>
        <v>0</v>
      </c>
      <c r="F8">
        <f>A8/$O$2</f>
        <v>11.146597520870227</v>
      </c>
    </row>
    <row r="9" spans="1:15" x14ac:dyDescent="0.25">
      <c r="A9">
        <v>5.3899999999999998E-3</v>
      </c>
      <c r="B9">
        <v>1.7</v>
      </c>
      <c r="C9">
        <v>-2.9402900000000001</v>
      </c>
      <c r="D9">
        <f t="shared" ref="D9:D72" si="0">C9-$C$8</f>
        <v>6.6199999999998482E-3</v>
      </c>
      <c r="E9">
        <f t="shared" ref="E9:E72" si="1">D9/$G$2</f>
        <v>8.8227454464680341E-4</v>
      </c>
      <c r="F9">
        <f t="shared" ref="F9:F72" si="2">A9/$O$2</f>
        <v>127.83012901593727</v>
      </c>
    </row>
    <row r="10" spans="1:15" x14ac:dyDescent="0.25">
      <c r="A10">
        <v>7.6600000000000001E-3</v>
      </c>
      <c r="B10">
        <v>2.5</v>
      </c>
      <c r="C10">
        <v>-2.9336799999999998</v>
      </c>
      <c r="D10">
        <f t="shared" si="0"/>
        <v>1.3230000000000075E-2</v>
      </c>
      <c r="E10">
        <f t="shared" si="1"/>
        <v>1.7632163482896592E-3</v>
      </c>
      <c r="F10">
        <f t="shared" si="2"/>
        <v>181.66582342524669</v>
      </c>
    </row>
    <row r="11" spans="1:15" x14ac:dyDescent="0.25">
      <c r="A11">
        <v>1.176E-2</v>
      </c>
      <c r="B11">
        <v>3.3</v>
      </c>
      <c r="C11">
        <v>-2.9271699999999998</v>
      </c>
      <c r="D11">
        <f t="shared" si="0"/>
        <v>1.9740000000000091E-2</v>
      </c>
      <c r="E11">
        <f t="shared" si="1"/>
        <v>2.6308307418925043E-3</v>
      </c>
      <c r="F11">
        <f t="shared" si="2"/>
        <v>278.90209967113589</v>
      </c>
    </row>
    <row r="12" spans="1:15" x14ac:dyDescent="0.25">
      <c r="A12">
        <v>1.533E-2</v>
      </c>
      <c r="B12">
        <v>4.0999999999999996</v>
      </c>
      <c r="C12">
        <v>-2.9205100000000002</v>
      </c>
      <c r="D12">
        <f t="shared" si="0"/>
        <v>2.6399999999999757E-2</v>
      </c>
      <c r="E12">
        <f t="shared" si="1"/>
        <v>3.5184362505552764E-3</v>
      </c>
      <c r="F12">
        <f t="shared" si="2"/>
        <v>363.56880849987357</v>
      </c>
    </row>
    <row r="13" spans="1:15" x14ac:dyDescent="0.25">
      <c r="A13">
        <v>2.3640000000000001E-2</v>
      </c>
      <c r="B13">
        <v>4.9000000000000004</v>
      </c>
      <c r="C13">
        <v>-2.91364</v>
      </c>
      <c r="D13">
        <f t="shared" si="0"/>
        <v>3.3269999999999911E-2</v>
      </c>
      <c r="E13">
        <f t="shared" si="1"/>
        <v>4.4340293203020765E-3</v>
      </c>
      <c r="F13">
        <f t="shared" si="2"/>
        <v>560.65013913483438</v>
      </c>
    </row>
    <row r="14" spans="1:15" x14ac:dyDescent="0.25">
      <c r="A14">
        <v>2.2700000000000001E-2</v>
      </c>
      <c r="B14">
        <v>5.7</v>
      </c>
      <c r="C14">
        <v>-2.9069799999999999</v>
      </c>
      <c r="D14">
        <f t="shared" si="0"/>
        <v>3.9930000000000021E-2</v>
      </c>
      <c r="E14">
        <f t="shared" si="1"/>
        <v>5.3216348289649076E-3</v>
      </c>
      <c r="F14">
        <f t="shared" si="2"/>
        <v>538.35694409309394</v>
      </c>
    </row>
    <row r="15" spans="1:15" x14ac:dyDescent="0.25">
      <c r="A15">
        <v>2.7740000000000001E-2</v>
      </c>
      <c r="B15">
        <v>6.5</v>
      </c>
      <c r="C15">
        <v>-2.9004699999999999</v>
      </c>
      <c r="D15">
        <f t="shared" si="0"/>
        <v>4.6440000000000037E-2</v>
      </c>
      <c r="E15">
        <f t="shared" si="1"/>
        <v>6.1892492225677533E-3</v>
      </c>
      <c r="F15">
        <f t="shared" si="2"/>
        <v>657.88641538072363</v>
      </c>
    </row>
    <row r="16" spans="1:15" x14ac:dyDescent="0.25">
      <c r="A16">
        <v>3.2199999999999999E-2</v>
      </c>
      <c r="B16">
        <v>7.3</v>
      </c>
      <c r="C16">
        <v>-2.8936999999999999</v>
      </c>
      <c r="D16">
        <f t="shared" si="0"/>
        <v>5.320999999999998E-2</v>
      </c>
      <c r="E16">
        <f t="shared" si="1"/>
        <v>7.0915148822745426E-3</v>
      </c>
      <c r="F16">
        <f t="shared" si="2"/>
        <v>763.66051100430059</v>
      </c>
    </row>
    <row r="17" spans="1:6" x14ac:dyDescent="0.25">
      <c r="A17">
        <v>3.6990000000000002E-2</v>
      </c>
      <c r="B17">
        <v>8.1</v>
      </c>
      <c r="C17">
        <v>-2.8869899999999999</v>
      </c>
      <c r="D17">
        <f t="shared" si="0"/>
        <v>5.9919999999999973E-2</v>
      </c>
      <c r="E17">
        <f t="shared" si="1"/>
        <v>7.9857840959573489E-3</v>
      </c>
      <c r="F17">
        <f t="shared" si="2"/>
        <v>877.26094105742493</v>
      </c>
    </row>
    <row r="18" spans="1:6" x14ac:dyDescent="0.25">
      <c r="A18">
        <v>4.002E-2</v>
      </c>
      <c r="B18">
        <v>8.9</v>
      </c>
      <c r="C18">
        <v>-2.8805299999999998</v>
      </c>
      <c r="D18">
        <f t="shared" si="0"/>
        <v>6.6380000000000106E-2</v>
      </c>
      <c r="E18">
        <f t="shared" si="1"/>
        <v>8.8467347845402194E-3</v>
      </c>
      <c r="F18">
        <f t="shared" si="2"/>
        <v>949.12092081963078</v>
      </c>
    </row>
    <row r="19" spans="1:6" x14ac:dyDescent="0.25">
      <c r="A19">
        <v>4.3880000000000002E-2</v>
      </c>
      <c r="B19">
        <v>9.6999999999999993</v>
      </c>
      <c r="C19">
        <v>-2.8738700000000001</v>
      </c>
      <c r="D19">
        <f t="shared" si="0"/>
        <v>7.3039999999999772E-2</v>
      </c>
      <c r="E19">
        <f t="shared" si="1"/>
        <v>9.7343402932029907E-3</v>
      </c>
      <c r="F19">
        <f t="shared" si="2"/>
        <v>1040.6653174803948</v>
      </c>
    </row>
    <row r="20" spans="1:6" x14ac:dyDescent="0.25">
      <c r="A20">
        <v>4.6149999999999997E-2</v>
      </c>
      <c r="B20">
        <v>10.5</v>
      </c>
      <c r="C20">
        <v>-2.8671500000000001</v>
      </c>
      <c r="D20">
        <f t="shared" si="0"/>
        <v>7.9759999999999831E-2</v>
      </c>
      <c r="E20">
        <f t="shared" si="1"/>
        <v>1.0629942247889804E-2</v>
      </c>
      <c r="F20">
        <f t="shared" si="2"/>
        <v>1094.5010118897042</v>
      </c>
    </row>
    <row r="21" spans="1:6" x14ac:dyDescent="0.25">
      <c r="A21">
        <v>5.2040000000000003E-2</v>
      </c>
      <c r="B21">
        <v>11.3</v>
      </c>
      <c r="C21">
        <v>-2.8605399999999999</v>
      </c>
      <c r="D21">
        <f t="shared" si="0"/>
        <v>8.6370000000000058E-2</v>
      </c>
      <c r="E21">
        <f t="shared" si="1"/>
        <v>1.1510884051532661E-2</v>
      </c>
      <c r="F21">
        <f t="shared" si="2"/>
        <v>1234.1892233746523</v>
      </c>
    </row>
    <row r="22" spans="1:6" x14ac:dyDescent="0.25">
      <c r="A22">
        <v>5.6469999999999999E-2</v>
      </c>
      <c r="B22">
        <v>12.1</v>
      </c>
      <c r="C22">
        <v>-2.8540299999999998</v>
      </c>
      <c r="D22">
        <f t="shared" si="0"/>
        <v>9.2880000000000074E-2</v>
      </c>
      <c r="E22">
        <f t="shared" si="1"/>
        <v>1.2378498445135507E-2</v>
      </c>
      <c r="F22">
        <f t="shared" si="2"/>
        <v>1339.2518340500887</v>
      </c>
    </row>
    <row r="23" spans="1:6" x14ac:dyDescent="0.25">
      <c r="A23">
        <v>6.0240000000000002E-2</v>
      </c>
      <c r="B23">
        <v>12.9</v>
      </c>
      <c r="C23">
        <v>-2.8472200000000001</v>
      </c>
      <c r="D23">
        <f t="shared" si="0"/>
        <v>9.9689999999999834E-2</v>
      </c>
      <c r="E23">
        <f t="shared" si="1"/>
        <v>1.3286095068858264E-2</v>
      </c>
      <c r="F23">
        <f t="shared" si="2"/>
        <v>1428.6617758664308</v>
      </c>
    </row>
    <row r="24" spans="1:6" x14ac:dyDescent="0.25">
      <c r="A24">
        <v>6.5530000000000005E-2</v>
      </c>
      <c r="B24">
        <v>13.7</v>
      </c>
      <c r="C24">
        <v>-2.8403999999999998</v>
      </c>
      <c r="D24">
        <f t="shared" si="0"/>
        <v>0.1065100000000001</v>
      </c>
      <c r="E24">
        <f t="shared" si="1"/>
        <v>1.4195024433585089E-2</v>
      </c>
      <c r="F24">
        <f t="shared" si="2"/>
        <v>1554.120288388566</v>
      </c>
    </row>
    <row r="25" spans="1:6" x14ac:dyDescent="0.25">
      <c r="A25">
        <v>6.8610000000000004E-2</v>
      </c>
      <c r="B25">
        <v>14.5</v>
      </c>
      <c r="C25">
        <v>-2.8339400000000001</v>
      </c>
      <c r="D25">
        <f t="shared" si="0"/>
        <v>0.11296999999999979</v>
      </c>
      <c r="E25">
        <f t="shared" si="1"/>
        <v>1.5055975122167898E-2</v>
      </c>
      <c r="F25">
        <f t="shared" si="2"/>
        <v>1627.1660763976729</v>
      </c>
    </row>
    <row r="26" spans="1:6" x14ac:dyDescent="0.25">
      <c r="A26">
        <v>7.2989999999999999E-2</v>
      </c>
      <c r="B26">
        <v>15.3</v>
      </c>
      <c r="C26">
        <v>-2.8272300000000001</v>
      </c>
      <c r="D26">
        <f t="shared" si="0"/>
        <v>0.11967999999999979</v>
      </c>
      <c r="E26">
        <f t="shared" si="1"/>
        <v>1.5950244335850704E-2</v>
      </c>
      <c r="F26">
        <f t="shared" si="2"/>
        <v>1731.0428788262082</v>
      </c>
    </row>
    <row r="27" spans="1:6" x14ac:dyDescent="0.25">
      <c r="A27">
        <v>7.9210000000000003E-2</v>
      </c>
      <c r="B27">
        <v>16.100000000000001</v>
      </c>
      <c r="C27">
        <v>-2.8204600000000002</v>
      </c>
      <c r="D27">
        <f t="shared" si="0"/>
        <v>0.12644999999999973</v>
      </c>
      <c r="E27">
        <f t="shared" si="1"/>
        <v>1.6852509995557496E-2</v>
      </c>
      <c r="F27">
        <f t="shared" si="2"/>
        <v>1878.5574247407035</v>
      </c>
    </row>
    <row r="28" spans="1:6" x14ac:dyDescent="0.25">
      <c r="A28">
        <v>8.072E-2</v>
      </c>
      <c r="B28">
        <v>16.899999999999999</v>
      </c>
      <c r="C28">
        <v>-2.81385</v>
      </c>
      <c r="D28">
        <f t="shared" si="0"/>
        <v>0.13305999999999996</v>
      </c>
      <c r="E28">
        <f t="shared" si="1"/>
        <v>1.7733451799200349E-2</v>
      </c>
      <c r="F28">
        <f t="shared" si="2"/>
        <v>1914.3688337971164</v>
      </c>
    </row>
    <row r="29" spans="1:6" x14ac:dyDescent="0.25">
      <c r="A29">
        <v>8.6120000000000002E-2</v>
      </c>
      <c r="B29">
        <v>17.7</v>
      </c>
      <c r="C29">
        <v>-2.8072400000000002</v>
      </c>
      <c r="D29">
        <f t="shared" si="0"/>
        <v>0.13966999999999974</v>
      </c>
      <c r="E29">
        <f t="shared" si="1"/>
        <v>1.8614393602843147E-2</v>
      </c>
      <c r="F29">
        <f t="shared" si="2"/>
        <v>2042.436124462434</v>
      </c>
    </row>
    <row r="30" spans="1:6" x14ac:dyDescent="0.25">
      <c r="A30">
        <v>8.9950000000000002E-2</v>
      </c>
      <c r="B30">
        <v>18.5</v>
      </c>
      <c r="C30">
        <v>-2.8004199999999999</v>
      </c>
      <c r="D30">
        <f t="shared" si="0"/>
        <v>0.14649000000000001</v>
      </c>
      <c r="E30">
        <f t="shared" si="1"/>
        <v>1.9523322967569971E-2</v>
      </c>
      <c r="F30">
        <f t="shared" si="2"/>
        <v>2133.2690361750574</v>
      </c>
    </row>
    <row r="31" spans="1:6" x14ac:dyDescent="0.25">
      <c r="A31">
        <v>9.5990000000000006E-2</v>
      </c>
      <c r="B31">
        <v>19.3</v>
      </c>
      <c r="C31">
        <v>-2.7937099999999999</v>
      </c>
      <c r="D31">
        <f t="shared" si="0"/>
        <v>0.1532</v>
      </c>
      <c r="E31">
        <f t="shared" si="1"/>
        <v>2.0417592181252778E-2</v>
      </c>
      <c r="F31">
        <f t="shared" si="2"/>
        <v>2276.5146724007086</v>
      </c>
    </row>
    <row r="32" spans="1:6" x14ac:dyDescent="0.25">
      <c r="A32">
        <v>0.10077</v>
      </c>
      <c r="B32">
        <v>20.100000000000001</v>
      </c>
      <c r="C32">
        <v>-2.7873000000000001</v>
      </c>
      <c r="D32">
        <f t="shared" si="0"/>
        <v>0.15960999999999981</v>
      </c>
      <c r="E32">
        <f t="shared" si="1"/>
        <v>2.1271879164815613E-2</v>
      </c>
      <c r="F32">
        <f t="shared" si="2"/>
        <v>2389.8779408044525</v>
      </c>
    </row>
    <row r="33" spans="1:6" x14ac:dyDescent="0.25">
      <c r="A33">
        <v>0.10528999999999999</v>
      </c>
      <c r="B33">
        <v>20.9</v>
      </c>
      <c r="C33">
        <v>-2.7805900000000001</v>
      </c>
      <c r="D33">
        <f t="shared" si="0"/>
        <v>0.1663199999999998</v>
      </c>
      <c r="E33">
        <f t="shared" si="1"/>
        <v>2.216614837849842E-2</v>
      </c>
      <c r="F33">
        <f t="shared" si="2"/>
        <v>2497.0750063243108</v>
      </c>
    </row>
    <row r="34" spans="1:6" x14ac:dyDescent="0.25">
      <c r="A34">
        <v>0.11192000000000001</v>
      </c>
      <c r="B34">
        <v>21.7</v>
      </c>
      <c r="C34">
        <v>-2.7737699999999998</v>
      </c>
      <c r="D34">
        <f t="shared" si="0"/>
        <v>0.17314000000000007</v>
      </c>
      <c r="E34">
        <f t="shared" si="1"/>
        <v>2.3075077743225245E-2</v>
      </c>
      <c r="F34">
        <f t="shared" si="2"/>
        <v>2654.3131798633954</v>
      </c>
    </row>
    <row r="35" spans="1:6" x14ac:dyDescent="0.25">
      <c r="A35">
        <v>0.11426</v>
      </c>
      <c r="B35">
        <v>22.5</v>
      </c>
      <c r="C35">
        <v>-2.7671100000000002</v>
      </c>
      <c r="D35">
        <f t="shared" si="0"/>
        <v>0.17979999999999974</v>
      </c>
      <c r="E35">
        <f t="shared" si="1"/>
        <v>2.3962683251888016E-2</v>
      </c>
      <c r="F35">
        <f t="shared" si="2"/>
        <v>2709.8090058183661</v>
      </c>
    </row>
    <row r="36" spans="1:6" x14ac:dyDescent="0.25">
      <c r="A36">
        <v>0.11849999999999999</v>
      </c>
      <c r="B36">
        <v>23.3</v>
      </c>
      <c r="C36">
        <v>-2.76044</v>
      </c>
      <c r="D36">
        <f t="shared" si="0"/>
        <v>0.18646999999999991</v>
      </c>
      <c r="E36">
        <f t="shared" si="1"/>
        <v>2.4851621501554854E-2</v>
      </c>
      <c r="F36">
        <f t="shared" si="2"/>
        <v>2810.3655451555783</v>
      </c>
    </row>
    <row r="37" spans="1:6" x14ac:dyDescent="0.25">
      <c r="A37">
        <v>0.12071999999999999</v>
      </c>
      <c r="B37">
        <v>24.1</v>
      </c>
      <c r="C37">
        <v>-2.7536299999999998</v>
      </c>
      <c r="D37">
        <f t="shared" si="0"/>
        <v>0.19328000000000012</v>
      </c>
      <c r="E37">
        <f t="shared" si="1"/>
        <v>2.5759218125277671E-2</v>
      </c>
      <c r="F37">
        <f t="shared" si="2"/>
        <v>2863.0154313179864</v>
      </c>
    </row>
    <row r="38" spans="1:6" x14ac:dyDescent="0.25">
      <c r="A38">
        <v>0.12759999999999999</v>
      </c>
      <c r="B38">
        <v>24.9</v>
      </c>
      <c r="C38">
        <v>-2.7469700000000001</v>
      </c>
      <c r="D38">
        <f t="shared" si="0"/>
        <v>0.19993999999999978</v>
      </c>
      <c r="E38">
        <f t="shared" si="1"/>
        <v>2.6646823633940442E-2</v>
      </c>
      <c r="F38">
        <f t="shared" si="2"/>
        <v>3026.1826460915763</v>
      </c>
    </row>
    <row r="39" spans="1:6" x14ac:dyDescent="0.25">
      <c r="A39">
        <v>0.13314000000000001</v>
      </c>
      <c r="B39">
        <v>25.7</v>
      </c>
      <c r="C39">
        <v>-2.7404600000000001</v>
      </c>
      <c r="D39">
        <f t="shared" si="0"/>
        <v>0.2064499999999998</v>
      </c>
      <c r="E39">
        <f t="shared" si="1"/>
        <v>2.7514438027543289E-2</v>
      </c>
      <c r="F39">
        <f t="shared" si="2"/>
        <v>3157.5701998482173</v>
      </c>
    </row>
    <row r="40" spans="1:6" x14ac:dyDescent="0.25">
      <c r="A40">
        <v>0.13985</v>
      </c>
      <c r="B40">
        <v>26.5</v>
      </c>
      <c r="C40">
        <v>-2.7337899999999999</v>
      </c>
      <c r="D40">
        <f t="shared" si="0"/>
        <v>0.21311999999999998</v>
      </c>
      <c r="E40">
        <f t="shared" si="1"/>
        <v>2.8403376277210127E-2</v>
      </c>
      <c r="F40">
        <f t="shared" si="2"/>
        <v>3316.7056665823429</v>
      </c>
    </row>
    <row r="41" spans="1:6" x14ac:dyDescent="0.25">
      <c r="A41">
        <v>0.14402000000000001</v>
      </c>
      <c r="B41">
        <v>27.3</v>
      </c>
      <c r="C41">
        <v>-2.7270300000000001</v>
      </c>
      <c r="D41">
        <f t="shared" si="0"/>
        <v>0.21987999999999985</v>
      </c>
      <c r="E41">
        <f t="shared" si="1"/>
        <v>2.9304309195912908E-2</v>
      </c>
      <c r="F41">
        <f t="shared" si="2"/>
        <v>3415.6020743738941</v>
      </c>
    </row>
    <row r="42" spans="1:6" x14ac:dyDescent="0.25">
      <c r="A42">
        <v>0.15087</v>
      </c>
      <c r="B42">
        <v>28.1</v>
      </c>
      <c r="C42">
        <v>-2.7204199999999998</v>
      </c>
      <c r="D42">
        <f t="shared" si="0"/>
        <v>0.22649000000000008</v>
      </c>
      <c r="E42">
        <f t="shared" si="1"/>
        <v>3.0185250999555765E-2</v>
      </c>
      <c r="F42">
        <f t="shared" si="2"/>
        <v>3578.0578041993426</v>
      </c>
    </row>
    <row r="43" spans="1:6" x14ac:dyDescent="0.25">
      <c r="A43">
        <v>0.15414</v>
      </c>
      <c r="B43">
        <v>28.9</v>
      </c>
      <c r="C43">
        <v>-2.7138499999999999</v>
      </c>
      <c r="D43">
        <f t="shared" si="0"/>
        <v>0.23306000000000004</v>
      </c>
      <c r="E43">
        <f t="shared" si="1"/>
        <v>3.1060861839182594E-2</v>
      </c>
      <c r="F43">
        <f t="shared" si="2"/>
        <v>3655.6096635466738</v>
      </c>
    </row>
    <row r="44" spans="1:6" x14ac:dyDescent="0.25">
      <c r="A44">
        <v>0.15865000000000001</v>
      </c>
      <c r="B44">
        <v>29.7</v>
      </c>
      <c r="C44">
        <v>-2.70709</v>
      </c>
      <c r="D44">
        <f t="shared" si="0"/>
        <v>0.23981999999999992</v>
      </c>
      <c r="E44">
        <f t="shared" si="1"/>
        <v>3.1961794757885374E-2</v>
      </c>
      <c r="F44">
        <f t="shared" si="2"/>
        <v>3762.5695674171525</v>
      </c>
    </row>
    <row r="45" spans="1:6" x14ac:dyDescent="0.25">
      <c r="A45">
        <v>0.16661000000000001</v>
      </c>
      <c r="B45">
        <v>30.5</v>
      </c>
      <c r="C45">
        <v>-2.70038</v>
      </c>
      <c r="D45">
        <f t="shared" si="0"/>
        <v>0.24652999999999992</v>
      </c>
      <c r="E45">
        <f t="shared" si="1"/>
        <v>3.2856063971568185E-2</v>
      </c>
      <c r="F45">
        <f t="shared" si="2"/>
        <v>3951.3502403238053</v>
      </c>
    </row>
    <row r="46" spans="1:6" x14ac:dyDescent="0.25">
      <c r="A46">
        <v>0.17014000000000001</v>
      </c>
      <c r="B46">
        <v>31.3</v>
      </c>
      <c r="C46">
        <v>-2.69387</v>
      </c>
      <c r="D46">
        <f t="shared" si="0"/>
        <v>0.25303999999999993</v>
      </c>
      <c r="E46">
        <f t="shared" si="1"/>
        <v>3.3723678365171025E-2</v>
      </c>
      <c r="F46">
        <f t="shared" si="2"/>
        <v>4035.0683025550225</v>
      </c>
    </row>
    <row r="47" spans="1:6" x14ac:dyDescent="0.25">
      <c r="A47">
        <v>0.17846999999999999</v>
      </c>
      <c r="B47">
        <v>32.1</v>
      </c>
      <c r="C47">
        <v>-2.6871499999999999</v>
      </c>
      <c r="D47">
        <f t="shared" si="0"/>
        <v>0.25975999999999999</v>
      </c>
      <c r="E47">
        <f t="shared" si="1"/>
        <v>3.4619280319857844E-2</v>
      </c>
      <c r="F47">
        <f t="shared" si="2"/>
        <v>4232.6239564887428</v>
      </c>
    </row>
    <row r="48" spans="1:6" x14ac:dyDescent="0.25">
      <c r="A48">
        <v>0.18218999999999999</v>
      </c>
      <c r="B48">
        <v>32.9</v>
      </c>
      <c r="C48">
        <v>-2.6803900000000001</v>
      </c>
      <c r="D48">
        <f t="shared" si="0"/>
        <v>0.26651999999999987</v>
      </c>
      <c r="E48">
        <f t="shared" si="1"/>
        <v>3.5520213238560625E-2</v>
      </c>
      <c r="F48">
        <f t="shared" si="2"/>
        <v>4320.8480900581844</v>
      </c>
    </row>
    <row r="49" spans="1:6" x14ac:dyDescent="0.25">
      <c r="A49">
        <v>0.18823000000000001</v>
      </c>
      <c r="B49">
        <v>33.700000000000003</v>
      </c>
      <c r="C49">
        <v>-2.67388</v>
      </c>
      <c r="D49">
        <f t="shared" si="0"/>
        <v>0.27302999999999988</v>
      </c>
      <c r="E49">
        <f t="shared" si="1"/>
        <v>3.6387827632163472E-2</v>
      </c>
      <c r="F49">
        <f t="shared" si="2"/>
        <v>4464.0937262838361</v>
      </c>
    </row>
    <row r="50" spans="1:6" x14ac:dyDescent="0.25">
      <c r="A50">
        <v>0.19328000000000001</v>
      </c>
      <c r="B50">
        <v>34.5</v>
      </c>
      <c r="C50">
        <v>-2.6672600000000002</v>
      </c>
      <c r="D50">
        <f t="shared" si="0"/>
        <v>0.27964999999999973</v>
      </c>
      <c r="E50">
        <f t="shared" si="1"/>
        <v>3.7270102176810274E-2</v>
      </c>
      <c r="F50">
        <f t="shared" si="2"/>
        <v>4583.8603592208456</v>
      </c>
    </row>
    <row r="51" spans="1:6" x14ac:dyDescent="0.25">
      <c r="A51">
        <v>0.19952</v>
      </c>
      <c r="B51">
        <v>35.299999999999997</v>
      </c>
      <c r="C51">
        <v>-2.66045</v>
      </c>
      <c r="D51">
        <f t="shared" si="0"/>
        <v>0.28645999999999994</v>
      </c>
      <c r="E51">
        <f t="shared" si="1"/>
        <v>3.8177698800533087E-2</v>
      </c>
      <c r="F51">
        <f t="shared" si="2"/>
        <v>4731.849228434101</v>
      </c>
    </row>
    <row r="52" spans="1:6" x14ac:dyDescent="0.25">
      <c r="A52">
        <v>0.20352999999999999</v>
      </c>
      <c r="B52">
        <v>36.1</v>
      </c>
      <c r="C52">
        <v>-2.6537899999999999</v>
      </c>
      <c r="D52">
        <f t="shared" si="0"/>
        <v>0.29312000000000005</v>
      </c>
      <c r="E52">
        <f t="shared" si="1"/>
        <v>3.9065304309195921E-2</v>
      </c>
      <c r="F52">
        <f t="shared" si="2"/>
        <v>4826.9510498355685</v>
      </c>
    </row>
    <row r="53" spans="1:6" x14ac:dyDescent="0.25">
      <c r="A53">
        <v>0.21152000000000001</v>
      </c>
      <c r="B53">
        <v>36.9</v>
      </c>
      <c r="C53">
        <v>-2.6472799999999999</v>
      </c>
      <c r="D53">
        <f t="shared" si="0"/>
        <v>0.29963000000000006</v>
      </c>
      <c r="E53">
        <f t="shared" si="1"/>
        <v>3.9932918702798768E-2</v>
      </c>
      <c r="F53">
        <f t="shared" si="2"/>
        <v>5016.4432076903631</v>
      </c>
    </row>
    <row r="54" spans="1:6" x14ac:dyDescent="0.25">
      <c r="A54">
        <v>0.21709000000000001</v>
      </c>
      <c r="B54">
        <v>37.700000000000003</v>
      </c>
      <c r="C54">
        <v>-2.6405599999999998</v>
      </c>
      <c r="D54">
        <f t="shared" si="0"/>
        <v>0.30635000000000012</v>
      </c>
      <c r="E54">
        <f t="shared" si="1"/>
        <v>4.082852065748558E-2</v>
      </c>
      <c r="F54">
        <f t="shared" si="2"/>
        <v>5148.5422463951436</v>
      </c>
    </row>
    <row r="55" spans="1:6" x14ac:dyDescent="0.25">
      <c r="A55">
        <v>0.22148999999999999</v>
      </c>
      <c r="B55">
        <v>38.5</v>
      </c>
      <c r="C55">
        <v>-2.63375</v>
      </c>
      <c r="D55">
        <f t="shared" si="0"/>
        <v>0.31315999999999988</v>
      </c>
      <c r="E55">
        <f t="shared" si="1"/>
        <v>4.1736117281208338E-2</v>
      </c>
      <c r="F55">
        <f t="shared" si="2"/>
        <v>5252.8933721224394</v>
      </c>
    </row>
    <row r="56" spans="1:6" x14ac:dyDescent="0.25">
      <c r="A56">
        <v>0.22939000000000001</v>
      </c>
      <c r="B56">
        <v>39.299999999999997</v>
      </c>
      <c r="C56">
        <v>-2.6271300000000002</v>
      </c>
      <c r="D56">
        <f t="shared" si="0"/>
        <v>0.31977999999999973</v>
      </c>
      <c r="E56">
        <f t="shared" si="1"/>
        <v>4.261839182585514E-2</v>
      </c>
      <c r="F56">
        <f t="shared" si="2"/>
        <v>5440.2510751328118</v>
      </c>
    </row>
    <row r="57" spans="1:6" x14ac:dyDescent="0.25">
      <c r="A57">
        <v>0.23358999999999999</v>
      </c>
      <c r="B57">
        <v>40.1</v>
      </c>
      <c r="C57">
        <v>-2.6204700000000001</v>
      </c>
      <c r="D57">
        <f t="shared" si="0"/>
        <v>0.32643999999999984</v>
      </c>
      <c r="E57">
        <f t="shared" si="1"/>
        <v>4.3505997334517973E-2</v>
      </c>
      <c r="F57">
        <f t="shared" si="2"/>
        <v>5539.858967872502</v>
      </c>
    </row>
    <row r="58" spans="1:6" x14ac:dyDescent="0.25">
      <c r="A58">
        <v>0.23899000000000001</v>
      </c>
      <c r="B58">
        <v>40.9</v>
      </c>
      <c r="C58">
        <v>-2.6136599999999999</v>
      </c>
      <c r="D58">
        <f t="shared" si="0"/>
        <v>0.33325000000000005</v>
      </c>
      <c r="E58">
        <f t="shared" si="1"/>
        <v>4.4413593958240793E-2</v>
      </c>
      <c r="F58">
        <f t="shared" si="2"/>
        <v>5667.9262585378201</v>
      </c>
    </row>
    <row r="59" spans="1:6" x14ac:dyDescent="0.25">
      <c r="A59">
        <v>0.24545</v>
      </c>
      <c r="B59">
        <v>41.7</v>
      </c>
      <c r="C59">
        <v>-2.6069900000000001</v>
      </c>
      <c r="D59">
        <f t="shared" si="0"/>
        <v>0.33991999999999978</v>
      </c>
      <c r="E59">
        <f t="shared" si="1"/>
        <v>4.5302532207907573E-2</v>
      </c>
      <c r="F59">
        <f t="shared" si="2"/>
        <v>5821.1326840374404</v>
      </c>
    </row>
    <row r="60" spans="1:6" x14ac:dyDescent="0.25">
      <c r="A60">
        <v>0.253</v>
      </c>
      <c r="B60">
        <v>42.5</v>
      </c>
      <c r="C60">
        <v>-2.6005799999999999</v>
      </c>
      <c r="D60">
        <f t="shared" si="0"/>
        <v>0.34633000000000003</v>
      </c>
      <c r="E60">
        <f t="shared" si="1"/>
        <v>4.6156819191470466E-2</v>
      </c>
      <c r="F60">
        <f t="shared" si="2"/>
        <v>6000.1897293195052</v>
      </c>
    </row>
    <row r="61" spans="1:6" x14ac:dyDescent="0.25">
      <c r="A61">
        <v>0.25735999999999998</v>
      </c>
      <c r="B61">
        <v>43.3</v>
      </c>
      <c r="C61">
        <v>-2.5939199999999998</v>
      </c>
      <c r="D61">
        <f t="shared" si="0"/>
        <v>0.35299000000000014</v>
      </c>
      <c r="E61">
        <f t="shared" si="1"/>
        <v>4.7044424700133293E-2</v>
      </c>
      <c r="F61">
        <f t="shared" si="2"/>
        <v>6103.5922084492795</v>
      </c>
    </row>
    <row r="62" spans="1:6" x14ac:dyDescent="0.25">
      <c r="A62">
        <v>0.26296999999999998</v>
      </c>
      <c r="B62">
        <v>44.1</v>
      </c>
      <c r="C62">
        <v>-2.5870500000000001</v>
      </c>
      <c r="D62">
        <f t="shared" si="0"/>
        <v>0.35985999999999985</v>
      </c>
      <c r="E62">
        <f t="shared" si="1"/>
        <v>4.7960017769880035E-2</v>
      </c>
      <c r="F62">
        <f t="shared" si="2"/>
        <v>6236.6398937515814</v>
      </c>
    </row>
    <row r="63" spans="1:6" x14ac:dyDescent="0.25">
      <c r="A63">
        <v>0.26943</v>
      </c>
      <c r="B63">
        <v>44.9</v>
      </c>
      <c r="C63">
        <v>-2.5804399999999998</v>
      </c>
      <c r="D63">
        <f t="shared" si="0"/>
        <v>0.36647000000000007</v>
      </c>
      <c r="E63">
        <f t="shared" si="1"/>
        <v>4.8840959573522892E-2</v>
      </c>
      <c r="F63">
        <f t="shared" si="2"/>
        <v>6389.8463192512027</v>
      </c>
    </row>
    <row r="64" spans="1:6" x14ac:dyDescent="0.25">
      <c r="A64">
        <v>0.27517999999999998</v>
      </c>
      <c r="B64">
        <v>45.7</v>
      </c>
      <c r="C64">
        <v>-2.5738300000000001</v>
      </c>
      <c r="D64">
        <f t="shared" si="0"/>
        <v>0.37307999999999986</v>
      </c>
      <c r="E64">
        <f t="shared" si="1"/>
        <v>4.9721901377165686E-2</v>
      </c>
      <c r="F64">
        <f t="shared" si="2"/>
        <v>6526.2142676448275</v>
      </c>
    </row>
    <row r="65" spans="1:6" x14ac:dyDescent="0.25">
      <c r="A65">
        <v>0.28166999999999998</v>
      </c>
      <c r="B65">
        <v>46.5</v>
      </c>
      <c r="C65">
        <v>-2.5670099999999998</v>
      </c>
      <c r="D65">
        <f t="shared" si="0"/>
        <v>0.37990000000000013</v>
      </c>
      <c r="E65">
        <f t="shared" si="1"/>
        <v>5.0630830741892514E-2</v>
      </c>
      <c r="F65">
        <f t="shared" si="2"/>
        <v>6680.1321780925882</v>
      </c>
    </row>
    <row r="66" spans="1:6" x14ac:dyDescent="0.25">
      <c r="A66">
        <v>0.28841</v>
      </c>
      <c r="B66">
        <v>47.3</v>
      </c>
      <c r="C66">
        <v>-2.5604</v>
      </c>
      <c r="D66">
        <f t="shared" si="0"/>
        <v>0.38650999999999991</v>
      </c>
      <c r="E66">
        <f t="shared" si="1"/>
        <v>5.1511772545535309E-2</v>
      </c>
      <c r="F66">
        <f t="shared" si="2"/>
        <v>6839.9791297748552</v>
      </c>
    </row>
    <row r="67" spans="1:6" x14ac:dyDescent="0.25">
      <c r="A67">
        <v>0.29342000000000001</v>
      </c>
      <c r="B67">
        <v>48.1</v>
      </c>
      <c r="C67">
        <v>-2.5539900000000002</v>
      </c>
      <c r="D67">
        <f t="shared" si="0"/>
        <v>0.39291999999999971</v>
      </c>
      <c r="E67">
        <f t="shared" si="1"/>
        <v>5.236605952909814E-2</v>
      </c>
      <c r="F67">
        <f t="shared" si="2"/>
        <v>6958.797116114345</v>
      </c>
    </row>
    <row r="68" spans="1:6" x14ac:dyDescent="0.25">
      <c r="A68">
        <v>0.29682999999999998</v>
      </c>
      <c r="B68">
        <v>48.9</v>
      </c>
      <c r="C68">
        <v>-2.54718</v>
      </c>
      <c r="D68">
        <f t="shared" si="0"/>
        <v>0.39972999999999992</v>
      </c>
      <c r="E68">
        <f t="shared" si="1"/>
        <v>5.327365615282096E-2</v>
      </c>
      <c r="F68">
        <f t="shared" si="2"/>
        <v>7039.6692385529986</v>
      </c>
    </row>
    <row r="69" spans="1:6" x14ac:dyDescent="0.25">
      <c r="A69">
        <v>0.30456</v>
      </c>
      <c r="B69">
        <v>49.7</v>
      </c>
      <c r="C69">
        <v>-2.5404599999999999</v>
      </c>
      <c r="D69">
        <f t="shared" si="0"/>
        <v>0.40644999999999998</v>
      </c>
      <c r="E69">
        <f t="shared" si="1"/>
        <v>5.4169258107507771E-2</v>
      </c>
      <c r="F69">
        <f t="shared" si="2"/>
        <v>7222.9951935239069</v>
      </c>
    </row>
    <row r="70" spans="1:6" x14ac:dyDescent="0.25">
      <c r="A70">
        <v>0.31025000000000003</v>
      </c>
      <c r="B70">
        <v>50.5</v>
      </c>
      <c r="C70">
        <v>-2.5338500000000002</v>
      </c>
      <c r="D70">
        <f t="shared" si="0"/>
        <v>0.41305999999999976</v>
      </c>
      <c r="E70">
        <f t="shared" si="1"/>
        <v>5.5050199911150573E-2</v>
      </c>
      <c r="F70">
        <f t="shared" si="2"/>
        <v>7357.9401720212509</v>
      </c>
    </row>
    <row r="71" spans="1:6" x14ac:dyDescent="0.25">
      <c r="A71">
        <v>0.31506000000000001</v>
      </c>
      <c r="B71">
        <v>51.3</v>
      </c>
      <c r="C71">
        <v>-2.5272399999999999</v>
      </c>
      <c r="D71">
        <f t="shared" si="0"/>
        <v>0.41966999999999999</v>
      </c>
      <c r="E71">
        <f t="shared" si="1"/>
        <v>5.5931141714793429E-2</v>
      </c>
      <c r="F71">
        <f t="shared" si="2"/>
        <v>7472.0149253731352</v>
      </c>
    </row>
    <row r="72" spans="1:6" x14ac:dyDescent="0.25">
      <c r="A72">
        <v>0.32051000000000002</v>
      </c>
      <c r="B72">
        <v>52.1</v>
      </c>
      <c r="C72">
        <v>-2.5205299999999999</v>
      </c>
      <c r="D72">
        <f t="shared" si="0"/>
        <v>0.42637999999999998</v>
      </c>
      <c r="E72">
        <f t="shared" si="1"/>
        <v>5.6825410928476233E-2</v>
      </c>
      <c r="F72">
        <f t="shared" si="2"/>
        <v>7601.2680242853539</v>
      </c>
    </row>
    <row r="73" spans="1:6" x14ac:dyDescent="0.25">
      <c r="A73">
        <v>0.32904</v>
      </c>
      <c r="B73">
        <v>52.9</v>
      </c>
      <c r="C73">
        <v>-2.5139100000000001</v>
      </c>
      <c r="D73">
        <f t="shared" ref="D73:D136" si="3">C73-$C$8</f>
        <v>0.43299999999999983</v>
      </c>
      <c r="E73">
        <f t="shared" ref="E73:E136" si="4">D73/$G$2</f>
        <v>5.7707685473123035E-2</v>
      </c>
      <c r="F73">
        <f t="shared" ref="F73:F136" si="5">A73/$O$2</f>
        <v>7803.5669112066798</v>
      </c>
    </row>
    <row r="74" spans="1:6" x14ac:dyDescent="0.25">
      <c r="A74">
        <v>0.33322000000000002</v>
      </c>
      <c r="B74">
        <v>53.7</v>
      </c>
      <c r="C74">
        <v>-2.5074000000000001</v>
      </c>
      <c r="D74">
        <f t="shared" si="3"/>
        <v>0.43950999999999985</v>
      </c>
      <c r="E74">
        <f t="shared" si="4"/>
        <v>5.8575299866725883E-2</v>
      </c>
      <c r="F74">
        <f t="shared" si="5"/>
        <v>7902.7004806476107</v>
      </c>
    </row>
    <row r="75" spans="1:6" x14ac:dyDescent="0.25">
      <c r="A75">
        <v>0.34040999999999999</v>
      </c>
      <c r="B75">
        <v>54.5</v>
      </c>
      <c r="C75">
        <v>-2.5005899999999999</v>
      </c>
      <c r="D75">
        <f t="shared" si="3"/>
        <v>0.44632000000000005</v>
      </c>
      <c r="E75">
        <f t="shared" si="4"/>
        <v>5.9482896490448696E-2</v>
      </c>
      <c r="F75">
        <f t="shared" si="5"/>
        <v>8073.2197065519867</v>
      </c>
    </row>
    <row r="76" spans="1:6" x14ac:dyDescent="0.25">
      <c r="A76">
        <v>0.34493000000000001</v>
      </c>
      <c r="B76">
        <v>55.3</v>
      </c>
      <c r="C76">
        <v>-2.4938699999999998</v>
      </c>
      <c r="D76">
        <f t="shared" si="3"/>
        <v>0.45304000000000011</v>
      </c>
      <c r="E76">
        <f t="shared" si="4"/>
        <v>6.0378498445135514E-2</v>
      </c>
      <c r="F76">
        <f t="shared" si="5"/>
        <v>8180.416772071846</v>
      </c>
    </row>
    <row r="77" spans="1:6" x14ac:dyDescent="0.25">
      <c r="A77">
        <v>0.34777999999999998</v>
      </c>
      <c r="B77">
        <v>56.1</v>
      </c>
      <c r="C77">
        <v>-2.4872100000000001</v>
      </c>
      <c r="D77">
        <f t="shared" si="3"/>
        <v>0.45969999999999978</v>
      </c>
      <c r="E77">
        <f t="shared" si="4"/>
        <v>6.1266103953798286E-2</v>
      </c>
      <c r="F77">
        <f t="shared" si="5"/>
        <v>8248.0078421452072</v>
      </c>
    </row>
    <row r="78" spans="1:6" x14ac:dyDescent="0.25">
      <c r="A78">
        <v>0.35476000000000002</v>
      </c>
      <c r="B78">
        <v>56.9</v>
      </c>
      <c r="C78">
        <v>-2.4805999999999999</v>
      </c>
      <c r="D78">
        <f t="shared" si="3"/>
        <v>0.46631</v>
      </c>
      <c r="E78">
        <f t="shared" si="4"/>
        <v>6.2147045757441143E-2</v>
      </c>
      <c r="F78">
        <f t="shared" si="5"/>
        <v>8413.5466734126003</v>
      </c>
    </row>
    <row r="79" spans="1:6" x14ac:dyDescent="0.25">
      <c r="A79">
        <v>0.35870000000000002</v>
      </c>
      <c r="B79">
        <v>57.7</v>
      </c>
      <c r="C79">
        <v>-2.47383</v>
      </c>
      <c r="D79">
        <f t="shared" si="3"/>
        <v>0.47307999999999995</v>
      </c>
      <c r="E79">
        <f t="shared" si="4"/>
        <v>6.3049311417147924E-2</v>
      </c>
      <c r="F79">
        <f t="shared" si="5"/>
        <v>8506.988363268405</v>
      </c>
    </row>
    <row r="80" spans="1:6" x14ac:dyDescent="0.25">
      <c r="A80">
        <v>0.36242999999999997</v>
      </c>
      <c r="B80">
        <v>58.5</v>
      </c>
      <c r="C80">
        <v>-2.4672200000000002</v>
      </c>
      <c r="D80">
        <f t="shared" si="3"/>
        <v>0.47968999999999973</v>
      </c>
      <c r="E80">
        <f t="shared" si="4"/>
        <v>6.3930253220790725E-2</v>
      </c>
      <c r="F80">
        <f t="shared" si="5"/>
        <v>8595.449658487225</v>
      </c>
    </row>
    <row r="81" spans="1:6" x14ac:dyDescent="0.25">
      <c r="A81">
        <v>0.36492000000000002</v>
      </c>
      <c r="B81">
        <v>59.3</v>
      </c>
      <c r="C81">
        <v>-2.4607100000000002</v>
      </c>
      <c r="D81">
        <f t="shared" si="3"/>
        <v>0.48619999999999974</v>
      </c>
      <c r="E81">
        <f t="shared" si="4"/>
        <v>6.4797867614393573E-2</v>
      </c>
      <c r="F81">
        <f t="shared" si="5"/>
        <v>8654.5029091829001</v>
      </c>
    </row>
    <row r="82" spans="1:6" x14ac:dyDescent="0.25">
      <c r="A82">
        <v>0.36695</v>
      </c>
      <c r="B82">
        <v>60.1</v>
      </c>
      <c r="C82">
        <v>-2.4539499999999999</v>
      </c>
      <c r="D82">
        <f t="shared" si="3"/>
        <v>0.49296000000000006</v>
      </c>
      <c r="E82">
        <f t="shared" si="4"/>
        <v>6.5698800533096416E-2</v>
      </c>
      <c r="F82">
        <f t="shared" si="5"/>
        <v>8702.6467240070851</v>
      </c>
    </row>
    <row r="83" spans="1:6" x14ac:dyDescent="0.25">
      <c r="A83">
        <v>0.36980000000000002</v>
      </c>
      <c r="B83">
        <v>60.9</v>
      </c>
      <c r="C83">
        <v>-2.44713</v>
      </c>
      <c r="D83">
        <f t="shared" si="3"/>
        <v>0.49977999999999989</v>
      </c>
      <c r="E83">
        <f t="shared" si="4"/>
        <v>6.6607729897823181E-2</v>
      </c>
      <c r="F83">
        <f t="shared" si="5"/>
        <v>8770.2377940804472</v>
      </c>
    </row>
    <row r="84" spans="1:6" x14ac:dyDescent="0.25">
      <c r="A84">
        <v>0.36997000000000002</v>
      </c>
      <c r="B84">
        <v>61.7</v>
      </c>
      <c r="C84">
        <v>-2.4406699999999999</v>
      </c>
      <c r="D84">
        <f t="shared" si="3"/>
        <v>0.50624000000000002</v>
      </c>
      <c r="E84">
        <f t="shared" si="4"/>
        <v>6.7468680586406052E-2</v>
      </c>
      <c r="F84">
        <f t="shared" si="5"/>
        <v>8774.2695421199114</v>
      </c>
    </row>
    <row r="85" spans="1:6" x14ac:dyDescent="0.25">
      <c r="A85">
        <v>0.37364999999999998</v>
      </c>
      <c r="B85">
        <v>62.5</v>
      </c>
      <c r="C85">
        <v>-2.4339599999999999</v>
      </c>
      <c r="D85">
        <f t="shared" si="3"/>
        <v>0.51295000000000002</v>
      </c>
      <c r="E85">
        <f t="shared" si="4"/>
        <v>6.8362949800088849E-2</v>
      </c>
      <c r="F85">
        <f t="shared" si="5"/>
        <v>8861.5450290918307</v>
      </c>
    </row>
    <row r="86" spans="1:6" x14ac:dyDescent="0.25">
      <c r="A86">
        <v>0.37696000000000002</v>
      </c>
      <c r="B86">
        <v>63.3</v>
      </c>
      <c r="C86">
        <v>-2.42719</v>
      </c>
      <c r="D86">
        <f t="shared" si="3"/>
        <v>0.51971999999999996</v>
      </c>
      <c r="E86">
        <f t="shared" si="4"/>
        <v>6.9265215459795651E-2</v>
      </c>
      <c r="F86">
        <f t="shared" si="5"/>
        <v>8940.0455350366828</v>
      </c>
    </row>
    <row r="87" spans="1:6" x14ac:dyDescent="0.25">
      <c r="A87">
        <v>0.38066</v>
      </c>
      <c r="B87">
        <v>64.099999999999994</v>
      </c>
      <c r="C87">
        <v>-2.4205299999999998</v>
      </c>
      <c r="D87">
        <f t="shared" si="3"/>
        <v>0.52638000000000007</v>
      </c>
      <c r="E87">
        <f t="shared" si="4"/>
        <v>7.0152820968458471E-2</v>
      </c>
      <c r="F87">
        <f t="shared" si="5"/>
        <v>9027.7953453073624</v>
      </c>
    </row>
    <row r="88" spans="1:6" x14ac:dyDescent="0.25">
      <c r="A88">
        <v>0.38706000000000002</v>
      </c>
      <c r="B88">
        <v>64.900000000000006</v>
      </c>
      <c r="C88">
        <v>-2.4139200000000001</v>
      </c>
      <c r="D88">
        <f t="shared" si="3"/>
        <v>0.53298999999999985</v>
      </c>
      <c r="E88">
        <f t="shared" si="4"/>
        <v>7.1033762772101272E-2</v>
      </c>
      <c r="F88">
        <f t="shared" si="5"/>
        <v>9179.5788009107018</v>
      </c>
    </row>
    <row r="89" spans="1:6" x14ac:dyDescent="0.25">
      <c r="A89">
        <v>0.38375999999999999</v>
      </c>
      <c r="B89">
        <v>65.7</v>
      </c>
      <c r="C89">
        <v>-2.4071500000000001</v>
      </c>
      <c r="D89">
        <f t="shared" si="3"/>
        <v>0.5397599999999998</v>
      </c>
      <c r="E89">
        <f t="shared" si="4"/>
        <v>7.1936028431808061E-2</v>
      </c>
      <c r="F89">
        <f t="shared" si="5"/>
        <v>9101.3154566152298</v>
      </c>
    </row>
    <row r="90" spans="1:6" x14ac:dyDescent="0.25">
      <c r="A90">
        <v>0.3866</v>
      </c>
      <c r="B90">
        <v>66.5</v>
      </c>
      <c r="C90">
        <v>-2.4004400000000001</v>
      </c>
      <c r="D90">
        <f t="shared" si="3"/>
        <v>0.54646999999999979</v>
      </c>
      <c r="E90">
        <f t="shared" si="4"/>
        <v>7.2830297645490871E-2</v>
      </c>
      <c r="F90">
        <f t="shared" si="5"/>
        <v>9168.6693650392117</v>
      </c>
    </row>
    <row r="91" spans="1:6" x14ac:dyDescent="0.25">
      <c r="A91">
        <v>0.38728000000000001</v>
      </c>
      <c r="B91">
        <v>67.3</v>
      </c>
      <c r="C91">
        <v>-2.3939300000000001</v>
      </c>
      <c r="D91">
        <f t="shared" si="3"/>
        <v>0.55297999999999981</v>
      </c>
      <c r="E91">
        <f t="shared" si="4"/>
        <v>7.3697912039093719E-2</v>
      </c>
      <c r="F91">
        <f t="shared" si="5"/>
        <v>9184.7963571970668</v>
      </c>
    </row>
    <row r="92" spans="1:6" x14ac:dyDescent="0.25">
      <c r="A92">
        <v>0.39057999999999998</v>
      </c>
      <c r="B92">
        <v>68.099999999999994</v>
      </c>
      <c r="C92">
        <v>-2.3873199999999999</v>
      </c>
      <c r="D92">
        <f t="shared" si="3"/>
        <v>0.55959000000000003</v>
      </c>
      <c r="E92">
        <f t="shared" si="4"/>
        <v>7.4578853842736575E-2</v>
      </c>
      <c r="F92">
        <f t="shared" si="5"/>
        <v>9263.0597014925388</v>
      </c>
    </row>
    <row r="93" spans="1:6" x14ac:dyDescent="0.25">
      <c r="A93">
        <v>0.38986999999999999</v>
      </c>
      <c r="B93">
        <v>68.900000000000006</v>
      </c>
      <c r="C93">
        <v>-2.3805000000000001</v>
      </c>
      <c r="D93">
        <f t="shared" si="3"/>
        <v>0.56640999999999986</v>
      </c>
      <c r="E93">
        <f t="shared" si="4"/>
        <v>7.5487783207463341E-2</v>
      </c>
      <c r="F93">
        <f t="shared" si="5"/>
        <v>9246.2212243865433</v>
      </c>
    </row>
    <row r="94" spans="1:6" x14ac:dyDescent="0.25">
      <c r="A94">
        <v>0.39234000000000002</v>
      </c>
      <c r="B94">
        <v>69.7</v>
      </c>
      <c r="C94">
        <v>-2.3738899999999998</v>
      </c>
      <c r="D94">
        <f t="shared" si="3"/>
        <v>0.57302000000000008</v>
      </c>
      <c r="E94">
        <f t="shared" si="4"/>
        <v>7.6368725011106184E-2</v>
      </c>
      <c r="F94">
        <f t="shared" si="5"/>
        <v>9304.8001517834582</v>
      </c>
    </row>
    <row r="95" spans="1:6" x14ac:dyDescent="0.25">
      <c r="A95">
        <v>0.39898</v>
      </c>
      <c r="B95">
        <v>70.5</v>
      </c>
      <c r="C95">
        <v>-2.3673299999999999</v>
      </c>
      <c r="D95">
        <f t="shared" si="3"/>
        <v>0.57957999999999998</v>
      </c>
      <c r="E95">
        <f t="shared" si="4"/>
        <v>7.7243003109729008E-2</v>
      </c>
      <c r="F95">
        <f t="shared" si="5"/>
        <v>9462.2754869719211</v>
      </c>
    </row>
    <row r="96" spans="1:6" x14ac:dyDescent="0.25">
      <c r="A96">
        <v>0.39928000000000002</v>
      </c>
      <c r="B96">
        <v>71.3</v>
      </c>
      <c r="C96">
        <v>-2.3606099999999999</v>
      </c>
      <c r="D96">
        <f t="shared" si="3"/>
        <v>0.58630000000000004</v>
      </c>
      <c r="E96">
        <f t="shared" si="4"/>
        <v>7.813860506441582E-2</v>
      </c>
      <c r="F96">
        <f t="shared" si="5"/>
        <v>9469.3903364533289</v>
      </c>
    </row>
    <row r="97" spans="1:6" x14ac:dyDescent="0.25">
      <c r="A97">
        <v>0.40361000000000002</v>
      </c>
      <c r="B97">
        <v>72.099999999999994</v>
      </c>
      <c r="C97">
        <v>-2.3538999999999999</v>
      </c>
      <c r="D97">
        <f t="shared" si="3"/>
        <v>0.59301000000000004</v>
      </c>
      <c r="E97">
        <f t="shared" si="4"/>
        <v>7.903287427809863E-2</v>
      </c>
      <c r="F97">
        <f t="shared" si="5"/>
        <v>9572.0813306349628</v>
      </c>
    </row>
    <row r="98" spans="1:6" x14ac:dyDescent="0.25">
      <c r="A98">
        <v>0.40892000000000001</v>
      </c>
      <c r="B98">
        <v>72.900000000000006</v>
      </c>
      <c r="C98">
        <v>-2.3472900000000001</v>
      </c>
      <c r="D98">
        <f t="shared" si="3"/>
        <v>0.59961999999999982</v>
      </c>
      <c r="E98">
        <f t="shared" si="4"/>
        <v>7.9913816081741432E-2</v>
      </c>
      <c r="F98">
        <f t="shared" si="5"/>
        <v>9698.0141664558578</v>
      </c>
    </row>
    <row r="99" spans="1:6" x14ac:dyDescent="0.25">
      <c r="A99">
        <v>0.41275000000000001</v>
      </c>
      <c r="B99">
        <v>73.7</v>
      </c>
      <c r="C99">
        <v>-2.34057</v>
      </c>
      <c r="D99">
        <f t="shared" si="3"/>
        <v>0.60633999999999988</v>
      </c>
      <c r="E99">
        <f t="shared" si="4"/>
        <v>8.0809418036428243E-2</v>
      </c>
      <c r="F99">
        <f t="shared" si="5"/>
        <v>9788.8470781684809</v>
      </c>
    </row>
    <row r="100" spans="1:6" x14ac:dyDescent="0.25">
      <c r="A100">
        <v>0.40870000000000001</v>
      </c>
      <c r="B100">
        <v>74.5</v>
      </c>
      <c r="C100">
        <v>-2.3337599999999998</v>
      </c>
      <c r="D100">
        <f t="shared" si="3"/>
        <v>0.61315000000000008</v>
      </c>
      <c r="E100">
        <f t="shared" si="4"/>
        <v>8.1717014660151063E-2</v>
      </c>
      <c r="F100">
        <f t="shared" si="5"/>
        <v>9692.7966101694929</v>
      </c>
    </row>
    <row r="101" spans="1:6" x14ac:dyDescent="0.25">
      <c r="A101">
        <v>0.41313</v>
      </c>
      <c r="B101">
        <v>75.3</v>
      </c>
      <c r="C101">
        <v>-2.3272499999999998</v>
      </c>
      <c r="D101">
        <f t="shared" si="3"/>
        <v>0.6196600000000001</v>
      </c>
      <c r="E101">
        <f t="shared" si="4"/>
        <v>8.2584629053753911E-2</v>
      </c>
      <c r="F101">
        <f t="shared" si="5"/>
        <v>9797.85922084493</v>
      </c>
    </row>
    <row r="102" spans="1:6" x14ac:dyDescent="0.25">
      <c r="A102">
        <v>0.41882999999999998</v>
      </c>
      <c r="B102">
        <v>76.099999999999994</v>
      </c>
      <c r="C102">
        <v>-2.3206899999999999</v>
      </c>
      <c r="D102">
        <f t="shared" si="3"/>
        <v>0.62622</v>
      </c>
      <c r="E102">
        <f t="shared" si="4"/>
        <v>8.3458907152376721E-2</v>
      </c>
      <c r="F102">
        <f t="shared" si="5"/>
        <v>9933.0413609916523</v>
      </c>
    </row>
    <row r="103" spans="1:6" x14ac:dyDescent="0.25">
      <c r="A103">
        <v>0.42342000000000002</v>
      </c>
      <c r="B103">
        <v>76.900000000000006</v>
      </c>
      <c r="C103">
        <v>-2.31392</v>
      </c>
      <c r="D103">
        <f t="shared" si="3"/>
        <v>0.63298999999999994</v>
      </c>
      <c r="E103">
        <f t="shared" si="4"/>
        <v>8.436117281208351E-2</v>
      </c>
      <c r="F103">
        <f t="shared" si="5"/>
        <v>10041.898558057173</v>
      </c>
    </row>
    <row r="104" spans="1:6" x14ac:dyDescent="0.25">
      <c r="A104">
        <v>0.43479000000000001</v>
      </c>
      <c r="B104">
        <v>77.7</v>
      </c>
      <c r="C104">
        <v>-2.3071100000000002</v>
      </c>
      <c r="D104">
        <f t="shared" si="3"/>
        <v>0.6397999999999997</v>
      </c>
      <c r="E104">
        <f t="shared" si="4"/>
        <v>8.5268769435806274E-2</v>
      </c>
      <c r="F104">
        <f t="shared" si="5"/>
        <v>10311.551353402481</v>
      </c>
    </row>
    <row r="105" spans="1:6" x14ac:dyDescent="0.25">
      <c r="A105">
        <v>0.43125999999999998</v>
      </c>
      <c r="B105">
        <v>78.5</v>
      </c>
      <c r="C105">
        <v>-2.3006000000000002</v>
      </c>
      <c r="D105">
        <f t="shared" si="3"/>
        <v>0.64630999999999972</v>
      </c>
      <c r="E105">
        <f t="shared" si="4"/>
        <v>8.6136383829409122E-2</v>
      </c>
      <c r="F105">
        <f t="shared" si="5"/>
        <v>10227.833291171262</v>
      </c>
    </row>
    <row r="106" spans="1:6" x14ac:dyDescent="0.25">
      <c r="A106">
        <v>0.43464000000000003</v>
      </c>
      <c r="B106">
        <v>79.3</v>
      </c>
      <c r="C106">
        <v>-2.2938800000000001</v>
      </c>
      <c r="D106">
        <f t="shared" si="3"/>
        <v>0.65302999999999978</v>
      </c>
      <c r="E106">
        <f t="shared" si="4"/>
        <v>8.7031985784095933E-2</v>
      </c>
      <c r="F106">
        <f t="shared" si="5"/>
        <v>10307.993928661777</v>
      </c>
    </row>
    <row r="107" spans="1:6" x14ac:dyDescent="0.25">
      <c r="A107">
        <v>0.44553999999999999</v>
      </c>
      <c r="B107">
        <v>80.099999999999994</v>
      </c>
      <c r="C107">
        <v>-2.2871199999999998</v>
      </c>
      <c r="D107">
        <f t="shared" si="3"/>
        <v>0.6597900000000001</v>
      </c>
      <c r="E107">
        <f t="shared" si="4"/>
        <v>8.7932918702798776E-2</v>
      </c>
      <c r="F107">
        <f t="shared" si="5"/>
        <v>10566.500126486215</v>
      </c>
    </row>
    <row r="108" spans="1:6" x14ac:dyDescent="0.25">
      <c r="A108">
        <v>0.44596999999999998</v>
      </c>
      <c r="B108">
        <v>80.900000000000006</v>
      </c>
      <c r="C108">
        <v>-2.2805</v>
      </c>
      <c r="D108">
        <f t="shared" si="3"/>
        <v>0.66640999999999995</v>
      </c>
      <c r="E108">
        <f t="shared" si="4"/>
        <v>8.8815193247445579E-2</v>
      </c>
      <c r="F108">
        <f t="shared" si="5"/>
        <v>10576.698077409563</v>
      </c>
    </row>
    <row r="109" spans="1:6" x14ac:dyDescent="0.25">
      <c r="A109">
        <v>0.44819999999999999</v>
      </c>
      <c r="B109">
        <v>81.7</v>
      </c>
      <c r="C109">
        <v>-2.2739400000000001</v>
      </c>
      <c r="D109">
        <f t="shared" si="3"/>
        <v>0.67296999999999985</v>
      </c>
      <c r="E109">
        <f t="shared" si="4"/>
        <v>8.9689471346068403E-2</v>
      </c>
      <c r="F109">
        <f t="shared" si="5"/>
        <v>10629.585125221352</v>
      </c>
    </row>
    <row r="110" spans="1:6" x14ac:dyDescent="0.25">
      <c r="A110">
        <v>0.4551</v>
      </c>
      <c r="B110">
        <v>82.5</v>
      </c>
      <c r="C110">
        <v>-2.26708</v>
      </c>
      <c r="D110">
        <f t="shared" si="3"/>
        <v>0.67982999999999993</v>
      </c>
      <c r="E110">
        <f t="shared" si="4"/>
        <v>9.0603731674811186E-2</v>
      </c>
      <c r="F110">
        <f t="shared" si="5"/>
        <v>10793.226663293703</v>
      </c>
    </row>
    <row r="111" spans="1:6" x14ac:dyDescent="0.25">
      <c r="A111">
        <v>0.4587</v>
      </c>
      <c r="B111">
        <v>83.3</v>
      </c>
      <c r="C111">
        <v>-2.26031</v>
      </c>
      <c r="D111">
        <f t="shared" si="3"/>
        <v>0.68659999999999988</v>
      </c>
      <c r="E111">
        <f t="shared" si="4"/>
        <v>9.1505997334517974E-2</v>
      </c>
      <c r="F111">
        <f t="shared" si="5"/>
        <v>10878.604857070581</v>
      </c>
    </row>
    <row r="112" spans="1:6" x14ac:dyDescent="0.25">
      <c r="A112">
        <v>0.46054</v>
      </c>
      <c r="B112">
        <v>84.1</v>
      </c>
      <c r="C112">
        <v>-2.2538499999999999</v>
      </c>
      <c r="D112">
        <f t="shared" si="3"/>
        <v>0.69306000000000001</v>
      </c>
      <c r="E112">
        <f t="shared" si="4"/>
        <v>9.2366948023100845E-2</v>
      </c>
      <c r="F112">
        <f t="shared" si="5"/>
        <v>10922.242600556541</v>
      </c>
    </row>
    <row r="113" spans="1:6" x14ac:dyDescent="0.25">
      <c r="A113">
        <v>0.45684999999999998</v>
      </c>
      <c r="B113">
        <v>84.9</v>
      </c>
      <c r="C113">
        <v>-2.2471899999999998</v>
      </c>
      <c r="D113">
        <f t="shared" si="3"/>
        <v>0.69972000000000012</v>
      </c>
      <c r="E113">
        <f t="shared" si="4"/>
        <v>9.3254553531763679E-2</v>
      </c>
      <c r="F113">
        <f t="shared" si="5"/>
        <v>10834.72995193524</v>
      </c>
    </row>
    <row r="114" spans="1:6" x14ac:dyDescent="0.25">
      <c r="A114">
        <v>0.46556999999999998</v>
      </c>
      <c r="B114">
        <v>85.7</v>
      </c>
      <c r="C114">
        <v>-2.24037</v>
      </c>
      <c r="D114">
        <f t="shared" si="3"/>
        <v>0.70653999999999995</v>
      </c>
      <c r="E114">
        <f t="shared" si="4"/>
        <v>9.4163482896490444E-2</v>
      </c>
      <c r="F114">
        <f t="shared" si="5"/>
        <v>11041.53491019479</v>
      </c>
    </row>
    <row r="115" spans="1:6" x14ac:dyDescent="0.25">
      <c r="A115">
        <v>0.46745999999999999</v>
      </c>
      <c r="B115">
        <v>86.5</v>
      </c>
      <c r="C115">
        <v>-2.23386</v>
      </c>
      <c r="D115">
        <f t="shared" si="3"/>
        <v>0.71304999999999996</v>
      </c>
      <c r="E115">
        <f t="shared" si="4"/>
        <v>9.5031097290093292E-2</v>
      </c>
      <c r="F115">
        <f t="shared" si="5"/>
        <v>11086.358461927652</v>
      </c>
    </row>
    <row r="116" spans="1:6" x14ac:dyDescent="0.25">
      <c r="A116">
        <v>0.46701999999999999</v>
      </c>
      <c r="B116">
        <v>87.3</v>
      </c>
      <c r="C116">
        <v>-2.2272500000000002</v>
      </c>
      <c r="D116">
        <f t="shared" si="3"/>
        <v>0.71965999999999974</v>
      </c>
      <c r="E116">
        <f t="shared" si="4"/>
        <v>9.5912039093736093E-2</v>
      </c>
      <c r="F116">
        <f t="shared" si="5"/>
        <v>11075.923349354922</v>
      </c>
    </row>
    <row r="117" spans="1:6" x14ac:dyDescent="0.25">
      <c r="A117">
        <v>0.47284999999999999</v>
      </c>
      <c r="B117">
        <v>88.1</v>
      </c>
      <c r="C117">
        <v>-2.22044</v>
      </c>
      <c r="D117">
        <f t="shared" si="3"/>
        <v>0.72646999999999995</v>
      </c>
      <c r="E117">
        <f t="shared" si="4"/>
        <v>9.6819635717458899E-2</v>
      </c>
      <c r="F117">
        <f t="shared" si="5"/>
        <v>11214.188590943588</v>
      </c>
    </row>
    <row r="118" spans="1:6" x14ac:dyDescent="0.25">
      <c r="A118">
        <v>0.47534999999999999</v>
      </c>
      <c r="B118">
        <v>88.9</v>
      </c>
      <c r="C118">
        <v>-2.2138200000000001</v>
      </c>
      <c r="D118">
        <f t="shared" si="3"/>
        <v>0.7330899999999998</v>
      </c>
      <c r="E118">
        <f t="shared" si="4"/>
        <v>9.7701910262105715E-2</v>
      </c>
      <c r="F118">
        <f t="shared" si="5"/>
        <v>11273.479003288643</v>
      </c>
    </row>
    <row r="119" spans="1:6" x14ac:dyDescent="0.25">
      <c r="A119">
        <v>0.47613</v>
      </c>
      <c r="B119">
        <v>89.7</v>
      </c>
      <c r="C119">
        <v>-2.2072600000000002</v>
      </c>
      <c r="D119">
        <f t="shared" si="3"/>
        <v>0.7396499999999997</v>
      </c>
      <c r="E119">
        <f t="shared" si="4"/>
        <v>9.8576188360728526E-2</v>
      </c>
      <c r="F119">
        <f t="shared" si="5"/>
        <v>11291.9776119403</v>
      </c>
    </row>
    <row r="120" spans="1:6" x14ac:dyDescent="0.25">
      <c r="A120">
        <v>0.47960000000000003</v>
      </c>
      <c r="B120">
        <v>90.5</v>
      </c>
      <c r="C120">
        <v>-2.2005499999999998</v>
      </c>
      <c r="D120">
        <f t="shared" si="3"/>
        <v>0.74636000000000013</v>
      </c>
      <c r="E120">
        <f t="shared" si="4"/>
        <v>9.9470457574411392E-2</v>
      </c>
      <c r="F120">
        <f t="shared" si="5"/>
        <v>11374.272704275236</v>
      </c>
    </row>
    <row r="121" spans="1:6" x14ac:dyDescent="0.25">
      <c r="A121">
        <v>0.48376000000000002</v>
      </c>
      <c r="B121">
        <v>91.3</v>
      </c>
      <c r="C121">
        <v>-2.19373</v>
      </c>
      <c r="D121">
        <f t="shared" si="3"/>
        <v>0.75317999999999996</v>
      </c>
      <c r="E121">
        <f t="shared" si="4"/>
        <v>0.10037938693913816</v>
      </c>
      <c r="F121">
        <f t="shared" si="5"/>
        <v>11472.931950417407</v>
      </c>
    </row>
    <row r="122" spans="1:6" x14ac:dyDescent="0.25">
      <c r="A122">
        <v>0.48541000000000001</v>
      </c>
      <c r="B122">
        <v>92.1</v>
      </c>
      <c r="C122">
        <v>-2.1872199999999999</v>
      </c>
      <c r="D122">
        <f t="shared" si="3"/>
        <v>0.75968999999999998</v>
      </c>
      <c r="E122">
        <f t="shared" si="4"/>
        <v>0.101247001332741</v>
      </c>
      <c r="F122">
        <f t="shared" si="5"/>
        <v>11512.063622565141</v>
      </c>
    </row>
    <row r="123" spans="1:6" x14ac:dyDescent="0.25">
      <c r="A123">
        <v>0.48935000000000001</v>
      </c>
      <c r="B123">
        <v>92.9</v>
      </c>
      <c r="C123">
        <v>-2.18066</v>
      </c>
      <c r="D123">
        <f t="shared" si="3"/>
        <v>0.76624999999999988</v>
      </c>
      <c r="E123">
        <f t="shared" si="4"/>
        <v>0.10212127943136383</v>
      </c>
      <c r="F123">
        <f t="shared" si="5"/>
        <v>11605.505312420948</v>
      </c>
    </row>
    <row r="124" spans="1:6" x14ac:dyDescent="0.25">
      <c r="A124">
        <v>0.49014000000000002</v>
      </c>
      <c r="B124">
        <v>93.7</v>
      </c>
      <c r="C124">
        <v>-2.17395</v>
      </c>
      <c r="D124">
        <f t="shared" si="3"/>
        <v>0.77295999999999987</v>
      </c>
      <c r="E124">
        <f t="shared" si="4"/>
        <v>0.10301554864504664</v>
      </c>
      <c r="F124">
        <f t="shared" si="5"/>
        <v>11624.241082721985</v>
      </c>
    </row>
    <row r="125" spans="1:6" x14ac:dyDescent="0.25">
      <c r="A125">
        <v>0.49362</v>
      </c>
      <c r="B125">
        <v>94.5</v>
      </c>
      <c r="C125">
        <v>-2.1673399999999998</v>
      </c>
      <c r="D125">
        <f t="shared" si="3"/>
        <v>0.7795700000000001</v>
      </c>
      <c r="E125">
        <f t="shared" si="4"/>
        <v>0.10389649044868948</v>
      </c>
      <c r="F125">
        <f t="shared" si="5"/>
        <v>11706.773336706301</v>
      </c>
    </row>
    <row r="126" spans="1:6" x14ac:dyDescent="0.25">
      <c r="A126">
        <v>0.49756</v>
      </c>
      <c r="B126">
        <v>95.3</v>
      </c>
      <c r="C126">
        <v>-2.1607699999999999</v>
      </c>
      <c r="D126">
        <f t="shared" si="3"/>
        <v>0.78614000000000006</v>
      </c>
      <c r="E126">
        <f t="shared" si="4"/>
        <v>0.10477210128831632</v>
      </c>
      <c r="F126">
        <f t="shared" si="5"/>
        <v>11800.215026562106</v>
      </c>
    </row>
    <row r="127" spans="1:6" x14ac:dyDescent="0.25">
      <c r="A127">
        <v>0.50087000000000004</v>
      </c>
      <c r="B127">
        <v>96.1</v>
      </c>
      <c r="C127">
        <v>-2.15401</v>
      </c>
      <c r="D127">
        <f t="shared" si="3"/>
        <v>0.79289999999999994</v>
      </c>
      <c r="E127">
        <f t="shared" si="4"/>
        <v>0.1056730342070191</v>
      </c>
      <c r="F127">
        <f t="shared" si="5"/>
        <v>11878.71553250696</v>
      </c>
    </row>
    <row r="128" spans="1:6" x14ac:dyDescent="0.25">
      <c r="A128">
        <v>0.50670999999999999</v>
      </c>
      <c r="B128">
        <v>96.9</v>
      </c>
      <c r="C128">
        <v>-2.1471900000000002</v>
      </c>
      <c r="D128">
        <f t="shared" si="3"/>
        <v>0.79971999999999976</v>
      </c>
      <c r="E128">
        <f t="shared" si="4"/>
        <v>0.10658196357174586</v>
      </c>
      <c r="F128">
        <f t="shared" si="5"/>
        <v>12017.217935745006</v>
      </c>
    </row>
    <row r="129" spans="1:6" x14ac:dyDescent="0.25">
      <c r="A129">
        <v>0.50888</v>
      </c>
      <c r="B129">
        <v>97.7</v>
      </c>
      <c r="C129">
        <v>-2.1406299999999998</v>
      </c>
      <c r="D129">
        <f t="shared" si="3"/>
        <v>0.80628000000000011</v>
      </c>
      <c r="E129">
        <f t="shared" si="4"/>
        <v>0.10745624167036874</v>
      </c>
      <c r="F129">
        <f t="shared" si="5"/>
        <v>12068.682013660513</v>
      </c>
    </row>
    <row r="130" spans="1:6" x14ac:dyDescent="0.25">
      <c r="A130">
        <v>0.51236000000000004</v>
      </c>
      <c r="B130">
        <v>98.5</v>
      </c>
      <c r="C130">
        <v>-2.1340699999999999</v>
      </c>
      <c r="D130">
        <f t="shared" si="3"/>
        <v>0.81284000000000001</v>
      </c>
      <c r="E130">
        <f t="shared" si="4"/>
        <v>0.10833051976899156</v>
      </c>
      <c r="F130">
        <f t="shared" si="5"/>
        <v>12151.214267644829</v>
      </c>
    </row>
    <row r="131" spans="1:6" x14ac:dyDescent="0.25">
      <c r="A131">
        <v>0.51522000000000001</v>
      </c>
      <c r="B131">
        <v>99.3</v>
      </c>
      <c r="C131">
        <v>-2.12731</v>
      </c>
      <c r="D131">
        <f t="shared" si="3"/>
        <v>0.81959999999999988</v>
      </c>
      <c r="E131">
        <f t="shared" si="4"/>
        <v>0.10923145268769435</v>
      </c>
      <c r="F131">
        <f t="shared" si="5"/>
        <v>12219.042499367572</v>
      </c>
    </row>
    <row r="132" spans="1:6" x14ac:dyDescent="0.25">
      <c r="A132">
        <v>0.51870000000000005</v>
      </c>
      <c r="B132">
        <v>100.1</v>
      </c>
      <c r="C132">
        <v>-2.1205400000000001</v>
      </c>
      <c r="D132">
        <f t="shared" si="3"/>
        <v>0.82636999999999983</v>
      </c>
      <c r="E132">
        <f t="shared" si="4"/>
        <v>0.11013371834740114</v>
      </c>
      <c r="F132">
        <f t="shared" si="5"/>
        <v>12301.574753351888</v>
      </c>
    </row>
    <row r="133" spans="1:6" x14ac:dyDescent="0.25">
      <c r="A133">
        <v>0.52078999999999998</v>
      </c>
      <c r="B133">
        <v>100.9</v>
      </c>
      <c r="C133">
        <v>-2.1140300000000001</v>
      </c>
      <c r="D133">
        <f t="shared" si="3"/>
        <v>0.83287999999999984</v>
      </c>
      <c r="E133">
        <f t="shared" si="4"/>
        <v>0.11100133274100399</v>
      </c>
      <c r="F133">
        <f t="shared" si="5"/>
        <v>12351.141538072352</v>
      </c>
    </row>
    <row r="134" spans="1:6" x14ac:dyDescent="0.25">
      <c r="A134">
        <v>0.52463000000000004</v>
      </c>
      <c r="B134">
        <v>101.7</v>
      </c>
      <c r="C134">
        <v>-2.1072700000000002</v>
      </c>
      <c r="D134">
        <f t="shared" si="3"/>
        <v>0.83963999999999972</v>
      </c>
      <c r="E134">
        <f t="shared" si="4"/>
        <v>0.11190226565970676</v>
      </c>
      <c r="F134">
        <f t="shared" si="5"/>
        <v>12442.211611434357</v>
      </c>
    </row>
    <row r="135" spans="1:6" x14ac:dyDescent="0.25">
      <c r="A135">
        <v>0.52766000000000002</v>
      </c>
      <c r="B135">
        <v>102.5</v>
      </c>
      <c r="C135">
        <v>-2.1004499999999999</v>
      </c>
      <c r="D135">
        <f t="shared" si="3"/>
        <v>0.84645999999999999</v>
      </c>
      <c r="E135">
        <f t="shared" si="4"/>
        <v>0.11281119502443358</v>
      </c>
      <c r="F135">
        <f t="shared" si="5"/>
        <v>12514.071591196562</v>
      </c>
    </row>
    <row r="136" spans="1:6" x14ac:dyDescent="0.25">
      <c r="A136">
        <v>0.53237000000000001</v>
      </c>
      <c r="B136">
        <v>103.3</v>
      </c>
      <c r="C136">
        <v>-2.0939899999999998</v>
      </c>
      <c r="D136">
        <f t="shared" si="3"/>
        <v>0.85292000000000012</v>
      </c>
      <c r="E136">
        <f t="shared" si="4"/>
        <v>0.11367214571301645</v>
      </c>
      <c r="F136">
        <f t="shared" si="5"/>
        <v>12625.774728054645</v>
      </c>
    </row>
    <row r="137" spans="1:6" x14ac:dyDescent="0.25">
      <c r="A137">
        <v>0.54174999999999995</v>
      </c>
      <c r="B137">
        <v>104.1</v>
      </c>
      <c r="C137">
        <v>-2.0873300000000001</v>
      </c>
      <c r="D137">
        <f t="shared" ref="D137:D200" si="6">C137-$C$8</f>
        <v>0.85957999999999979</v>
      </c>
      <c r="E137">
        <f t="shared" ref="E137:E200" si="7">D137/$G$2</f>
        <v>0.11455975122167923</v>
      </c>
      <c r="F137">
        <f t="shared" ref="F137:F200" si="8">A137/$O$2</f>
        <v>12848.232355173286</v>
      </c>
    </row>
    <row r="138" spans="1:6" x14ac:dyDescent="0.25">
      <c r="A138">
        <v>0.54486999999999997</v>
      </c>
      <c r="B138">
        <v>104.9</v>
      </c>
      <c r="C138">
        <v>-2.0805099999999999</v>
      </c>
      <c r="D138">
        <f t="shared" si="6"/>
        <v>0.86640000000000006</v>
      </c>
      <c r="E138">
        <f t="shared" si="7"/>
        <v>0.11546868058640605</v>
      </c>
      <c r="F138">
        <f t="shared" si="8"/>
        <v>12922.226789779916</v>
      </c>
    </row>
    <row r="139" spans="1:6" x14ac:dyDescent="0.25">
      <c r="A139">
        <v>0.54945999999999995</v>
      </c>
      <c r="B139">
        <v>105.7</v>
      </c>
      <c r="C139">
        <v>-2.0737999999999999</v>
      </c>
      <c r="D139">
        <f t="shared" si="6"/>
        <v>0.87311000000000005</v>
      </c>
      <c r="E139">
        <f t="shared" si="7"/>
        <v>0.11636294980008886</v>
      </c>
      <c r="F139">
        <f t="shared" si="8"/>
        <v>13031.083986845435</v>
      </c>
    </row>
    <row r="140" spans="1:6" x14ac:dyDescent="0.25">
      <c r="A140">
        <v>0.55511999999999995</v>
      </c>
      <c r="B140">
        <v>106.5</v>
      </c>
      <c r="C140">
        <v>-2.06724</v>
      </c>
      <c r="D140">
        <f t="shared" si="6"/>
        <v>0.87966999999999995</v>
      </c>
      <c r="E140">
        <f t="shared" si="7"/>
        <v>0.11723722789871169</v>
      </c>
      <c r="F140">
        <f t="shared" si="8"/>
        <v>13165.317480394637</v>
      </c>
    </row>
    <row r="141" spans="1:6" x14ac:dyDescent="0.25">
      <c r="A141">
        <v>0.56089</v>
      </c>
      <c r="B141">
        <v>107.3</v>
      </c>
      <c r="C141">
        <v>-2.06047</v>
      </c>
      <c r="D141">
        <f t="shared" si="6"/>
        <v>0.88643999999999989</v>
      </c>
      <c r="E141">
        <f t="shared" si="7"/>
        <v>0.11813949355841848</v>
      </c>
      <c r="F141">
        <f t="shared" si="8"/>
        <v>13302.159752087024</v>
      </c>
    </row>
    <row r="142" spans="1:6" x14ac:dyDescent="0.25">
      <c r="A142">
        <v>0.56574000000000002</v>
      </c>
      <c r="B142">
        <v>108.1</v>
      </c>
      <c r="C142">
        <v>-2.0538599999999998</v>
      </c>
      <c r="D142">
        <f t="shared" si="6"/>
        <v>0.89305000000000012</v>
      </c>
      <c r="E142">
        <f t="shared" si="7"/>
        <v>0.11902043536206133</v>
      </c>
      <c r="F142">
        <f t="shared" si="8"/>
        <v>13417.18315203643</v>
      </c>
    </row>
    <row r="143" spans="1:6" x14ac:dyDescent="0.25">
      <c r="A143">
        <v>0.56874999999999998</v>
      </c>
      <c r="B143">
        <v>108.9</v>
      </c>
      <c r="C143">
        <v>-2.0473499999999998</v>
      </c>
      <c r="D143">
        <f t="shared" si="6"/>
        <v>0.89956000000000014</v>
      </c>
      <c r="E143">
        <f t="shared" si="7"/>
        <v>0.11988804975566417</v>
      </c>
      <c r="F143">
        <f t="shared" si="8"/>
        <v>13488.568808499875</v>
      </c>
    </row>
    <row r="144" spans="1:6" x14ac:dyDescent="0.25">
      <c r="A144">
        <v>0.57260999999999995</v>
      </c>
      <c r="B144">
        <v>109.7</v>
      </c>
      <c r="C144">
        <v>-2.0407899999999999</v>
      </c>
      <c r="D144">
        <f t="shared" si="6"/>
        <v>0.90612000000000004</v>
      </c>
      <c r="E144">
        <f t="shared" si="7"/>
        <v>0.12076232785428699</v>
      </c>
      <c r="F144">
        <f t="shared" si="8"/>
        <v>13580.113205160638</v>
      </c>
    </row>
    <row r="145" spans="1:6" x14ac:dyDescent="0.25">
      <c r="A145">
        <v>0.57496000000000003</v>
      </c>
      <c r="B145">
        <v>110.5</v>
      </c>
      <c r="C145">
        <v>-2.0340199999999999</v>
      </c>
      <c r="D145">
        <f t="shared" si="6"/>
        <v>0.91288999999999998</v>
      </c>
      <c r="E145">
        <f t="shared" si="7"/>
        <v>0.12166459351399378</v>
      </c>
      <c r="F145">
        <f t="shared" si="8"/>
        <v>13635.846192764991</v>
      </c>
    </row>
    <row r="146" spans="1:6" x14ac:dyDescent="0.25">
      <c r="A146">
        <v>0.58053999999999994</v>
      </c>
      <c r="B146">
        <v>111.3</v>
      </c>
      <c r="C146">
        <v>-2.0273099999999999</v>
      </c>
      <c r="D146">
        <f t="shared" si="6"/>
        <v>0.91959999999999997</v>
      </c>
      <c r="E146">
        <f t="shared" si="7"/>
        <v>0.12255886272767659</v>
      </c>
      <c r="F146">
        <f t="shared" si="8"/>
        <v>13768.18239311915</v>
      </c>
    </row>
    <row r="147" spans="1:6" x14ac:dyDescent="0.25">
      <c r="A147">
        <v>0.58398000000000005</v>
      </c>
      <c r="B147">
        <v>112.1</v>
      </c>
      <c r="C147">
        <v>-2.0208499999999998</v>
      </c>
      <c r="D147">
        <f t="shared" si="6"/>
        <v>0.92606000000000011</v>
      </c>
      <c r="E147">
        <f t="shared" si="7"/>
        <v>0.12341981341625946</v>
      </c>
      <c r="F147">
        <f t="shared" si="8"/>
        <v>13849.766000505948</v>
      </c>
    </row>
    <row r="148" spans="1:6" x14ac:dyDescent="0.25">
      <c r="A148">
        <v>0.58655999999999997</v>
      </c>
      <c r="B148">
        <v>112.9</v>
      </c>
      <c r="C148">
        <v>-2.0140899999999999</v>
      </c>
      <c r="D148">
        <f t="shared" si="6"/>
        <v>0.93281999999999998</v>
      </c>
      <c r="E148">
        <f t="shared" si="7"/>
        <v>0.12432074633496225</v>
      </c>
      <c r="F148">
        <f t="shared" si="8"/>
        <v>13910.953706046042</v>
      </c>
    </row>
    <row r="149" spans="1:6" x14ac:dyDescent="0.25">
      <c r="A149">
        <v>0.59323999999999999</v>
      </c>
      <c r="B149">
        <v>113.7</v>
      </c>
      <c r="C149">
        <v>-2.0073699999999999</v>
      </c>
      <c r="D149">
        <f t="shared" si="6"/>
        <v>0.93954000000000004</v>
      </c>
      <c r="E149">
        <f t="shared" si="7"/>
        <v>0.12521634828964906</v>
      </c>
      <c r="F149">
        <f t="shared" si="8"/>
        <v>14069.377687832028</v>
      </c>
    </row>
    <row r="150" spans="1:6" x14ac:dyDescent="0.25">
      <c r="A150">
        <v>0.59509000000000001</v>
      </c>
      <c r="B150">
        <v>114.5</v>
      </c>
      <c r="C150">
        <v>-2.0009100000000002</v>
      </c>
      <c r="D150">
        <f t="shared" si="6"/>
        <v>0.94599999999999973</v>
      </c>
      <c r="E150">
        <f t="shared" si="7"/>
        <v>0.12607729897823186</v>
      </c>
      <c r="F150">
        <f t="shared" si="8"/>
        <v>14113.252592967368</v>
      </c>
    </row>
    <row r="151" spans="1:6" x14ac:dyDescent="0.25">
      <c r="A151">
        <v>0.60089000000000004</v>
      </c>
      <c r="B151">
        <v>115.3</v>
      </c>
      <c r="C151">
        <v>-1.9942</v>
      </c>
      <c r="D151">
        <f t="shared" si="6"/>
        <v>0.95270999999999995</v>
      </c>
      <c r="E151">
        <f t="shared" si="7"/>
        <v>0.12697156819191471</v>
      </c>
      <c r="F151">
        <f t="shared" si="8"/>
        <v>14250.806349607896</v>
      </c>
    </row>
    <row r="152" spans="1:6" x14ac:dyDescent="0.25">
      <c r="A152">
        <v>0.60257000000000005</v>
      </c>
      <c r="B152">
        <v>116.1</v>
      </c>
      <c r="C152">
        <v>-1.9872300000000001</v>
      </c>
      <c r="D152">
        <f t="shared" si="6"/>
        <v>0.95967999999999987</v>
      </c>
      <c r="E152">
        <f t="shared" si="7"/>
        <v>0.12790048867170145</v>
      </c>
      <c r="F152">
        <f t="shared" si="8"/>
        <v>14290.649506703772</v>
      </c>
    </row>
    <row r="153" spans="1:6" x14ac:dyDescent="0.25">
      <c r="A153">
        <v>0.60560000000000003</v>
      </c>
      <c r="B153">
        <v>116.9</v>
      </c>
      <c r="C153">
        <v>-1.9806699999999999</v>
      </c>
      <c r="D153">
        <f t="shared" si="6"/>
        <v>0.96623999999999999</v>
      </c>
      <c r="E153">
        <f t="shared" si="7"/>
        <v>0.12877476677032432</v>
      </c>
      <c r="F153">
        <f t="shared" si="8"/>
        <v>14362.509486465979</v>
      </c>
    </row>
    <row r="154" spans="1:6" x14ac:dyDescent="0.25">
      <c r="A154">
        <v>0.61023000000000005</v>
      </c>
      <c r="B154">
        <v>117.7</v>
      </c>
      <c r="C154">
        <v>-1.97411</v>
      </c>
      <c r="D154">
        <f t="shared" si="6"/>
        <v>0.97279999999999989</v>
      </c>
      <c r="E154">
        <f t="shared" si="7"/>
        <v>0.12964904486894713</v>
      </c>
      <c r="F154">
        <f t="shared" si="8"/>
        <v>14472.315330129019</v>
      </c>
    </row>
    <row r="155" spans="1:6" x14ac:dyDescent="0.25">
      <c r="A155">
        <v>0.61553999999999998</v>
      </c>
      <c r="B155">
        <v>118.5</v>
      </c>
      <c r="C155">
        <v>-1.96739</v>
      </c>
      <c r="D155">
        <f t="shared" si="6"/>
        <v>0.97951999999999995</v>
      </c>
      <c r="E155">
        <f t="shared" si="7"/>
        <v>0.13054464682363395</v>
      </c>
      <c r="F155">
        <f t="shared" si="8"/>
        <v>14598.248165949914</v>
      </c>
    </row>
    <row r="156" spans="1:6" x14ac:dyDescent="0.25">
      <c r="A156">
        <v>0.61900999999999995</v>
      </c>
      <c r="B156">
        <v>119.3</v>
      </c>
      <c r="C156">
        <v>-1.96068</v>
      </c>
      <c r="D156">
        <f t="shared" si="6"/>
        <v>0.98622999999999994</v>
      </c>
      <c r="E156">
        <f t="shared" si="7"/>
        <v>0.13143891603731675</v>
      </c>
      <c r="F156">
        <f t="shared" si="8"/>
        <v>14680.543258284848</v>
      </c>
    </row>
    <row r="157" spans="1:6" x14ac:dyDescent="0.25">
      <c r="A157">
        <v>0.62172000000000005</v>
      </c>
      <c r="B157">
        <v>120.1</v>
      </c>
      <c r="C157">
        <v>-1.95407</v>
      </c>
      <c r="D157">
        <f t="shared" si="6"/>
        <v>0.99283999999999994</v>
      </c>
      <c r="E157">
        <f t="shared" si="7"/>
        <v>0.13231985784095956</v>
      </c>
      <c r="F157">
        <f t="shared" si="8"/>
        <v>14744.81406526689</v>
      </c>
    </row>
    <row r="158" spans="1:6" x14ac:dyDescent="0.25">
      <c r="A158">
        <v>0.62690999999999997</v>
      </c>
      <c r="B158">
        <v>120.9</v>
      </c>
      <c r="C158">
        <v>-1.9473499999999999</v>
      </c>
      <c r="D158">
        <f t="shared" si="6"/>
        <v>0.99956</v>
      </c>
      <c r="E158">
        <f t="shared" si="7"/>
        <v>0.13321545979564639</v>
      </c>
      <c r="F158">
        <f t="shared" si="8"/>
        <v>14867.90096129522</v>
      </c>
    </row>
    <row r="159" spans="1:6" x14ac:dyDescent="0.25">
      <c r="A159">
        <v>0.62985000000000002</v>
      </c>
      <c r="B159">
        <v>121.7</v>
      </c>
      <c r="C159">
        <v>-1.94059</v>
      </c>
      <c r="D159">
        <f t="shared" si="6"/>
        <v>1.0063199999999999</v>
      </c>
      <c r="E159">
        <f t="shared" si="7"/>
        <v>0.13411639271434916</v>
      </c>
      <c r="F159">
        <f t="shared" si="8"/>
        <v>14937.626486213005</v>
      </c>
    </row>
    <row r="160" spans="1:6" x14ac:dyDescent="0.25">
      <c r="A160">
        <v>0.63600999999999996</v>
      </c>
      <c r="B160">
        <v>122.5</v>
      </c>
      <c r="C160">
        <v>-1.93398</v>
      </c>
      <c r="D160">
        <f t="shared" si="6"/>
        <v>1.0129299999999999</v>
      </c>
      <c r="E160">
        <f t="shared" si="7"/>
        <v>0.13499733451799201</v>
      </c>
      <c r="F160">
        <f t="shared" si="8"/>
        <v>15083.718062231217</v>
      </c>
    </row>
    <row r="161" spans="1:6" x14ac:dyDescent="0.25">
      <c r="A161">
        <v>0.64051999999999998</v>
      </c>
      <c r="B161">
        <v>123.3</v>
      </c>
      <c r="C161">
        <v>-1.92737</v>
      </c>
      <c r="D161">
        <f t="shared" si="6"/>
        <v>1.0195399999999999</v>
      </c>
      <c r="E161">
        <f t="shared" si="7"/>
        <v>0.13587827632163482</v>
      </c>
      <c r="F161">
        <f t="shared" si="8"/>
        <v>15190.677966101697</v>
      </c>
    </row>
    <row r="162" spans="1:6" x14ac:dyDescent="0.25">
      <c r="A162">
        <v>0.64888999999999997</v>
      </c>
      <c r="B162">
        <v>124.1</v>
      </c>
      <c r="C162">
        <v>-1.9205000000000001</v>
      </c>
      <c r="D162">
        <f t="shared" si="6"/>
        <v>1.0264099999999998</v>
      </c>
      <c r="E162">
        <f t="shared" si="7"/>
        <v>0.13679386939138158</v>
      </c>
      <c r="F162">
        <f t="shared" si="8"/>
        <v>15389.182266632939</v>
      </c>
    </row>
    <row r="163" spans="1:6" x14ac:dyDescent="0.25">
      <c r="A163">
        <v>0.65334000000000003</v>
      </c>
      <c r="B163">
        <v>124.9</v>
      </c>
      <c r="C163">
        <v>-1.9137900000000001</v>
      </c>
      <c r="D163">
        <f t="shared" si="6"/>
        <v>1.0331199999999998</v>
      </c>
      <c r="E163">
        <f t="shared" si="7"/>
        <v>0.1376881386050644</v>
      </c>
      <c r="F163">
        <f t="shared" si="8"/>
        <v>15494.719200607136</v>
      </c>
    </row>
    <row r="164" spans="1:6" x14ac:dyDescent="0.25">
      <c r="A164">
        <v>0.65908</v>
      </c>
      <c r="B164">
        <v>125.7</v>
      </c>
      <c r="C164">
        <v>-1.90733</v>
      </c>
      <c r="D164">
        <f t="shared" si="6"/>
        <v>1.0395799999999999</v>
      </c>
      <c r="E164">
        <f t="shared" si="7"/>
        <v>0.13854908929364726</v>
      </c>
      <c r="F164">
        <f t="shared" si="8"/>
        <v>15630.849987351381</v>
      </c>
    </row>
    <row r="165" spans="1:6" x14ac:dyDescent="0.25">
      <c r="A165">
        <v>0.66693999999999998</v>
      </c>
      <c r="B165">
        <v>126.5</v>
      </c>
      <c r="C165">
        <v>-1.9007099999999999</v>
      </c>
      <c r="D165">
        <f t="shared" si="6"/>
        <v>1.0462</v>
      </c>
      <c r="E165">
        <f t="shared" si="7"/>
        <v>0.1394313638382941</v>
      </c>
      <c r="F165">
        <f t="shared" si="8"/>
        <v>15817.259043764232</v>
      </c>
    </row>
    <row r="166" spans="1:6" x14ac:dyDescent="0.25">
      <c r="A166">
        <v>0.67359999999999998</v>
      </c>
      <c r="B166">
        <v>127.3</v>
      </c>
      <c r="C166">
        <v>-1.89395</v>
      </c>
      <c r="D166">
        <f t="shared" si="6"/>
        <v>1.0529599999999999</v>
      </c>
      <c r="E166">
        <f t="shared" si="7"/>
        <v>0.14033229675699688</v>
      </c>
      <c r="F166">
        <f t="shared" si="8"/>
        <v>15975.208702251457</v>
      </c>
    </row>
    <row r="167" spans="1:6" x14ac:dyDescent="0.25">
      <c r="A167">
        <v>0.68013999999999997</v>
      </c>
      <c r="B167">
        <v>128.1</v>
      </c>
      <c r="C167">
        <v>-1.88734</v>
      </c>
      <c r="D167">
        <f t="shared" si="6"/>
        <v>1.0595699999999999</v>
      </c>
      <c r="E167">
        <f t="shared" si="7"/>
        <v>0.14121323856063972</v>
      </c>
      <c r="F167">
        <f t="shared" si="8"/>
        <v>16130.312420946118</v>
      </c>
    </row>
    <row r="168" spans="1:6" x14ac:dyDescent="0.25">
      <c r="A168">
        <v>0.68859000000000004</v>
      </c>
      <c r="B168">
        <v>128.9</v>
      </c>
      <c r="C168">
        <v>-1.8807199999999999</v>
      </c>
      <c r="D168">
        <f t="shared" si="6"/>
        <v>1.06619</v>
      </c>
      <c r="E168">
        <f t="shared" si="7"/>
        <v>0.14209551310528654</v>
      </c>
      <c r="F168">
        <f t="shared" si="8"/>
        <v>16330.714014672403</v>
      </c>
    </row>
    <row r="169" spans="1:6" x14ac:dyDescent="0.25">
      <c r="A169">
        <v>0.69359000000000004</v>
      </c>
      <c r="B169">
        <v>129.69999999999999</v>
      </c>
      <c r="C169">
        <v>-1.8738600000000001</v>
      </c>
      <c r="D169">
        <f t="shared" si="6"/>
        <v>1.0730499999999998</v>
      </c>
      <c r="E169">
        <f t="shared" si="7"/>
        <v>0.14300977343402932</v>
      </c>
      <c r="F169">
        <f t="shared" si="8"/>
        <v>16449.294839362512</v>
      </c>
    </row>
    <row r="170" spans="1:6" x14ac:dyDescent="0.25">
      <c r="A170">
        <v>0.70079000000000002</v>
      </c>
      <c r="B170">
        <v>130.5</v>
      </c>
      <c r="C170">
        <v>-1.8672500000000001</v>
      </c>
      <c r="D170">
        <f t="shared" si="6"/>
        <v>1.0796599999999998</v>
      </c>
      <c r="E170">
        <f t="shared" si="7"/>
        <v>0.14389071523767213</v>
      </c>
      <c r="F170">
        <f t="shared" si="8"/>
        <v>16620.051226916268</v>
      </c>
    </row>
    <row r="171" spans="1:6" x14ac:dyDescent="0.25">
      <c r="A171">
        <v>0.7137</v>
      </c>
      <c r="B171">
        <v>131.30000000000001</v>
      </c>
      <c r="C171">
        <v>-1.8607899999999999</v>
      </c>
      <c r="D171">
        <f t="shared" si="6"/>
        <v>1.08612</v>
      </c>
      <c r="E171">
        <f t="shared" si="7"/>
        <v>0.14475166592625499</v>
      </c>
      <c r="F171">
        <f t="shared" si="8"/>
        <v>16926.226916266129</v>
      </c>
    </row>
    <row r="172" spans="1:6" x14ac:dyDescent="0.25">
      <c r="A172">
        <v>0.71579000000000004</v>
      </c>
      <c r="B172">
        <v>132.1</v>
      </c>
      <c r="C172">
        <v>-1.8540700000000001</v>
      </c>
      <c r="D172">
        <f t="shared" si="6"/>
        <v>1.0928399999999998</v>
      </c>
      <c r="E172">
        <f t="shared" si="7"/>
        <v>0.14564726788094179</v>
      </c>
      <c r="F172">
        <f t="shared" si="8"/>
        <v>16975.793700986596</v>
      </c>
    </row>
    <row r="173" spans="1:6" x14ac:dyDescent="0.25">
      <c r="A173">
        <v>0.72397999999999996</v>
      </c>
      <c r="B173">
        <v>132.9</v>
      </c>
      <c r="C173">
        <v>-1.8472599999999999</v>
      </c>
      <c r="D173">
        <f t="shared" si="6"/>
        <v>1.09965</v>
      </c>
      <c r="E173">
        <f t="shared" si="7"/>
        <v>0.14655486450466459</v>
      </c>
      <c r="F173">
        <f t="shared" si="8"/>
        <v>17170.02909182899</v>
      </c>
    </row>
    <row r="174" spans="1:6" x14ac:dyDescent="0.25">
      <c r="A174">
        <v>0.73258999999999996</v>
      </c>
      <c r="B174">
        <v>133.69999999999999</v>
      </c>
      <c r="C174">
        <v>-1.8407</v>
      </c>
      <c r="D174">
        <f t="shared" si="6"/>
        <v>1.1062099999999999</v>
      </c>
      <c r="E174">
        <f t="shared" si="7"/>
        <v>0.14742914260328743</v>
      </c>
      <c r="F174">
        <f t="shared" si="8"/>
        <v>17374.225271945361</v>
      </c>
    </row>
    <row r="175" spans="1:6" x14ac:dyDescent="0.25">
      <c r="A175">
        <v>0.73448000000000002</v>
      </c>
      <c r="B175">
        <v>134.5</v>
      </c>
      <c r="C175">
        <v>-1.83419</v>
      </c>
      <c r="D175">
        <f t="shared" si="6"/>
        <v>1.1127199999999999</v>
      </c>
      <c r="E175">
        <f t="shared" si="7"/>
        <v>0.14829675699689027</v>
      </c>
      <c r="F175">
        <f t="shared" si="8"/>
        <v>17419.048823678222</v>
      </c>
    </row>
    <row r="176" spans="1:6" x14ac:dyDescent="0.25">
      <c r="A176">
        <v>0.74746000000000001</v>
      </c>
      <c r="B176">
        <v>135.30000000000001</v>
      </c>
      <c r="C176">
        <v>-1.8274699999999999</v>
      </c>
      <c r="D176">
        <f t="shared" si="6"/>
        <v>1.11944</v>
      </c>
      <c r="E176">
        <f t="shared" si="7"/>
        <v>0.14919235895157709</v>
      </c>
      <c r="F176">
        <f t="shared" si="8"/>
        <v>17726.884644573744</v>
      </c>
    </row>
    <row r="177" spans="1:6" x14ac:dyDescent="0.25">
      <c r="A177">
        <v>0.75122</v>
      </c>
      <c r="B177">
        <v>136.1</v>
      </c>
      <c r="C177">
        <v>-1.82081</v>
      </c>
      <c r="D177">
        <f t="shared" si="6"/>
        <v>1.1260999999999999</v>
      </c>
      <c r="E177">
        <f t="shared" si="7"/>
        <v>0.15007996446023988</v>
      </c>
      <c r="F177">
        <f t="shared" si="8"/>
        <v>17816.057424740706</v>
      </c>
    </row>
    <row r="178" spans="1:6" x14ac:dyDescent="0.25">
      <c r="A178">
        <v>0.75790000000000002</v>
      </c>
      <c r="B178">
        <v>136.9</v>
      </c>
      <c r="C178">
        <v>-1.8143</v>
      </c>
      <c r="D178">
        <f t="shared" si="6"/>
        <v>1.1326099999999999</v>
      </c>
      <c r="E178">
        <f t="shared" si="7"/>
        <v>0.15094757885384272</v>
      </c>
      <c r="F178">
        <f t="shared" si="8"/>
        <v>17974.481406526691</v>
      </c>
    </row>
    <row r="179" spans="1:6" x14ac:dyDescent="0.25">
      <c r="A179">
        <v>0.76544000000000001</v>
      </c>
      <c r="B179">
        <v>137.69999999999999</v>
      </c>
      <c r="C179">
        <v>-1.8075300000000001</v>
      </c>
      <c r="D179">
        <f t="shared" si="6"/>
        <v>1.1393799999999998</v>
      </c>
      <c r="E179">
        <f t="shared" si="7"/>
        <v>0.15184984451354952</v>
      </c>
      <c r="F179">
        <f t="shared" si="8"/>
        <v>18153.301290159376</v>
      </c>
    </row>
    <row r="180" spans="1:6" x14ac:dyDescent="0.25">
      <c r="A180">
        <v>0.77093</v>
      </c>
      <c r="B180">
        <v>138.5</v>
      </c>
      <c r="C180">
        <v>-1.8007200000000001</v>
      </c>
      <c r="D180">
        <f t="shared" si="6"/>
        <v>1.1461899999999998</v>
      </c>
      <c r="E180">
        <f t="shared" si="7"/>
        <v>0.1527574411372723</v>
      </c>
      <c r="F180">
        <f t="shared" si="8"/>
        <v>18283.503035669113</v>
      </c>
    </row>
    <row r="181" spans="1:6" x14ac:dyDescent="0.25">
      <c r="A181">
        <v>0.78076999999999996</v>
      </c>
      <c r="B181">
        <v>139.30000000000001</v>
      </c>
      <c r="C181">
        <v>-1.79416</v>
      </c>
      <c r="D181">
        <f t="shared" si="6"/>
        <v>1.1527499999999999</v>
      </c>
      <c r="E181">
        <f t="shared" si="7"/>
        <v>0.15363171923589516</v>
      </c>
      <c r="F181">
        <f t="shared" si="8"/>
        <v>18516.870098659248</v>
      </c>
    </row>
    <row r="182" spans="1:6" x14ac:dyDescent="0.25">
      <c r="A182">
        <v>0.78578999999999999</v>
      </c>
      <c r="B182">
        <v>140.1</v>
      </c>
      <c r="C182">
        <v>-1.7876000000000001</v>
      </c>
      <c r="D182">
        <f t="shared" si="6"/>
        <v>1.1593099999999998</v>
      </c>
      <c r="E182">
        <f t="shared" si="7"/>
        <v>0.15450599733451797</v>
      </c>
      <c r="F182">
        <f t="shared" si="8"/>
        <v>18635.925246648119</v>
      </c>
    </row>
    <row r="183" spans="1:6" x14ac:dyDescent="0.25">
      <c r="A183">
        <v>0.79418</v>
      </c>
      <c r="B183">
        <v>140.9</v>
      </c>
      <c r="C183">
        <v>-1.7807299999999999</v>
      </c>
      <c r="D183">
        <f t="shared" si="6"/>
        <v>1.16618</v>
      </c>
      <c r="E183">
        <f t="shared" si="7"/>
        <v>0.15542159040426479</v>
      </c>
      <c r="F183">
        <f t="shared" si="8"/>
        <v>18834.90387047812</v>
      </c>
    </row>
    <row r="184" spans="1:6" x14ac:dyDescent="0.25">
      <c r="A184">
        <v>0.80203000000000002</v>
      </c>
      <c r="B184">
        <v>141.69999999999999</v>
      </c>
      <c r="C184">
        <v>-1.7740100000000001</v>
      </c>
      <c r="D184">
        <f t="shared" si="6"/>
        <v>1.1728999999999998</v>
      </c>
      <c r="E184">
        <f t="shared" si="7"/>
        <v>0.15631719235895156</v>
      </c>
      <c r="F184">
        <f t="shared" si="8"/>
        <v>19021.075765241592</v>
      </c>
    </row>
    <row r="185" spans="1:6" x14ac:dyDescent="0.25">
      <c r="A185">
        <v>0.80991999999999997</v>
      </c>
      <c r="B185">
        <v>142.5</v>
      </c>
      <c r="C185">
        <v>-1.76745</v>
      </c>
      <c r="D185">
        <f t="shared" si="6"/>
        <v>1.17946</v>
      </c>
      <c r="E185">
        <f t="shared" si="7"/>
        <v>0.15719147045757442</v>
      </c>
      <c r="F185">
        <f t="shared" si="8"/>
        <v>19208.196306602582</v>
      </c>
    </row>
    <row r="186" spans="1:6" x14ac:dyDescent="0.25">
      <c r="A186">
        <v>0.81732000000000005</v>
      </c>
      <c r="B186">
        <v>143.30000000000001</v>
      </c>
      <c r="C186">
        <v>-1.7607900000000001</v>
      </c>
      <c r="D186">
        <f t="shared" si="6"/>
        <v>1.1861199999999998</v>
      </c>
      <c r="E186">
        <f t="shared" si="7"/>
        <v>0.15807907596623721</v>
      </c>
      <c r="F186">
        <f t="shared" si="8"/>
        <v>19383.695927143945</v>
      </c>
    </row>
    <row r="187" spans="1:6" x14ac:dyDescent="0.25">
      <c r="A187">
        <v>0.82386000000000004</v>
      </c>
      <c r="B187">
        <v>144.1</v>
      </c>
      <c r="C187">
        <v>-1.7540800000000001</v>
      </c>
      <c r="D187">
        <f t="shared" si="6"/>
        <v>1.1928299999999998</v>
      </c>
      <c r="E187">
        <f t="shared" si="7"/>
        <v>0.15897334517992001</v>
      </c>
      <c r="F187">
        <f t="shared" si="8"/>
        <v>19538.799645838608</v>
      </c>
    </row>
    <row r="188" spans="1:6" x14ac:dyDescent="0.25">
      <c r="A188">
        <v>0.83101000000000003</v>
      </c>
      <c r="B188">
        <v>144.9</v>
      </c>
      <c r="C188">
        <v>-1.74746</v>
      </c>
      <c r="D188">
        <f t="shared" si="6"/>
        <v>1.1994499999999999</v>
      </c>
      <c r="E188">
        <f t="shared" si="7"/>
        <v>0.15985561972456686</v>
      </c>
      <c r="F188">
        <f t="shared" si="8"/>
        <v>19708.370225145463</v>
      </c>
    </row>
    <row r="189" spans="1:6" x14ac:dyDescent="0.25">
      <c r="A189">
        <v>0.83699999999999997</v>
      </c>
      <c r="B189">
        <v>145.69999999999999</v>
      </c>
      <c r="C189">
        <v>-1.7407999999999999</v>
      </c>
      <c r="D189">
        <f t="shared" si="6"/>
        <v>1.20611</v>
      </c>
      <c r="E189">
        <f t="shared" si="7"/>
        <v>0.16074322523322968</v>
      </c>
      <c r="F189">
        <f t="shared" si="8"/>
        <v>19850.430053124212</v>
      </c>
    </row>
    <row r="190" spans="1:6" x14ac:dyDescent="0.25">
      <c r="A190">
        <v>0.84367999999999999</v>
      </c>
      <c r="B190">
        <v>146.5</v>
      </c>
      <c r="C190">
        <v>-1.73394</v>
      </c>
      <c r="D190">
        <f t="shared" si="6"/>
        <v>1.2129699999999999</v>
      </c>
      <c r="E190">
        <f t="shared" si="7"/>
        <v>0.16165748556197246</v>
      </c>
      <c r="F190">
        <f t="shared" si="8"/>
        <v>20008.854034910197</v>
      </c>
    </row>
    <row r="191" spans="1:6" x14ac:dyDescent="0.25">
      <c r="A191">
        <v>0.85116999999999998</v>
      </c>
      <c r="B191">
        <v>147.30000000000001</v>
      </c>
      <c r="C191">
        <v>-1.72732</v>
      </c>
      <c r="D191">
        <f t="shared" si="6"/>
        <v>1.21959</v>
      </c>
      <c r="E191">
        <f t="shared" si="7"/>
        <v>0.16253976010661927</v>
      </c>
      <c r="F191">
        <f t="shared" si="8"/>
        <v>20186.488110295981</v>
      </c>
    </row>
    <row r="192" spans="1:6" x14ac:dyDescent="0.25">
      <c r="A192">
        <v>0.85782000000000003</v>
      </c>
      <c r="B192">
        <v>148.1</v>
      </c>
      <c r="C192">
        <v>-1.72081</v>
      </c>
      <c r="D192">
        <f t="shared" si="6"/>
        <v>1.2261</v>
      </c>
      <c r="E192">
        <f t="shared" si="7"/>
        <v>0.16340737450022214</v>
      </c>
      <c r="F192">
        <f t="shared" si="8"/>
        <v>20344.200607133826</v>
      </c>
    </row>
    <row r="193" spans="1:6" x14ac:dyDescent="0.25">
      <c r="A193">
        <v>0.86634999999999995</v>
      </c>
      <c r="B193">
        <v>148.9</v>
      </c>
      <c r="C193">
        <v>-1.7140500000000001</v>
      </c>
      <c r="D193">
        <f t="shared" si="6"/>
        <v>1.2328599999999998</v>
      </c>
      <c r="E193">
        <f t="shared" si="7"/>
        <v>0.16430830741892491</v>
      </c>
      <c r="F193">
        <f t="shared" si="8"/>
        <v>20546.499494055151</v>
      </c>
    </row>
    <row r="194" spans="1:6" x14ac:dyDescent="0.25">
      <c r="A194">
        <v>0.87353999999999998</v>
      </c>
      <c r="B194">
        <v>149.69999999999999</v>
      </c>
      <c r="C194">
        <v>-1.70733</v>
      </c>
      <c r="D194">
        <f t="shared" si="6"/>
        <v>1.2395799999999999</v>
      </c>
      <c r="E194">
        <f t="shared" si="7"/>
        <v>0.16520390937361173</v>
      </c>
      <c r="F194">
        <f t="shared" si="8"/>
        <v>20717.018719959528</v>
      </c>
    </row>
    <row r="195" spans="1:6" x14ac:dyDescent="0.25">
      <c r="A195">
        <v>0.88361000000000001</v>
      </c>
      <c r="B195">
        <v>150.5</v>
      </c>
      <c r="C195">
        <v>-1.70082</v>
      </c>
      <c r="D195">
        <f t="shared" si="6"/>
        <v>1.2460899999999999</v>
      </c>
      <c r="E195">
        <f t="shared" si="7"/>
        <v>0.16607152376721457</v>
      </c>
      <c r="F195">
        <f t="shared" si="8"/>
        <v>20955.840500885406</v>
      </c>
    </row>
    <row r="196" spans="1:6" x14ac:dyDescent="0.25">
      <c r="A196">
        <v>0.88829999999999998</v>
      </c>
      <c r="B196">
        <v>151.30000000000001</v>
      </c>
      <c r="C196">
        <v>-1.69421</v>
      </c>
      <c r="D196">
        <f t="shared" si="6"/>
        <v>1.2526999999999999</v>
      </c>
      <c r="E196">
        <f t="shared" si="7"/>
        <v>0.16695246557085738</v>
      </c>
      <c r="F196">
        <f t="shared" si="8"/>
        <v>21067.069314444729</v>
      </c>
    </row>
    <row r="197" spans="1:6" x14ac:dyDescent="0.25">
      <c r="A197">
        <v>0.89851999999999999</v>
      </c>
      <c r="B197">
        <v>152.1</v>
      </c>
      <c r="C197">
        <v>-1.6874</v>
      </c>
      <c r="D197">
        <f t="shared" si="6"/>
        <v>1.2595099999999999</v>
      </c>
      <c r="E197">
        <f t="shared" si="7"/>
        <v>0.16786006219458019</v>
      </c>
      <c r="F197">
        <f t="shared" si="8"/>
        <v>21309.448520111309</v>
      </c>
    </row>
    <row r="198" spans="1:6" x14ac:dyDescent="0.25">
      <c r="A198">
        <v>0.90563000000000005</v>
      </c>
      <c r="B198">
        <v>152.9</v>
      </c>
      <c r="C198">
        <v>-1.6807300000000001</v>
      </c>
      <c r="D198">
        <f t="shared" si="6"/>
        <v>1.2661799999999999</v>
      </c>
      <c r="E198">
        <f t="shared" si="7"/>
        <v>0.16874900044424698</v>
      </c>
      <c r="F198">
        <f t="shared" si="8"/>
        <v>21478.070452820648</v>
      </c>
    </row>
    <row r="199" spans="1:6" x14ac:dyDescent="0.25">
      <c r="A199">
        <v>0.91244999999999998</v>
      </c>
      <c r="B199">
        <v>153.69999999999999</v>
      </c>
      <c r="C199">
        <v>-1.6742699999999999</v>
      </c>
      <c r="D199">
        <f t="shared" si="6"/>
        <v>1.27264</v>
      </c>
      <c r="E199">
        <f t="shared" si="7"/>
        <v>0.16960995113282987</v>
      </c>
      <c r="F199">
        <f t="shared" si="8"/>
        <v>21639.814697697955</v>
      </c>
    </row>
    <row r="200" spans="1:6" x14ac:dyDescent="0.25">
      <c r="A200">
        <v>0.92269000000000001</v>
      </c>
      <c r="B200">
        <v>154.5</v>
      </c>
      <c r="C200">
        <v>-1.66761</v>
      </c>
      <c r="D200">
        <f t="shared" si="6"/>
        <v>1.2792999999999999</v>
      </c>
      <c r="E200">
        <f t="shared" si="7"/>
        <v>0.17049755664149266</v>
      </c>
      <c r="F200">
        <f t="shared" si="8"/>
        <v>21882.668226663296</v>
      </c>
    </row>
    <row r="201" spans="1:6" x14ac:dyDescent="0.25">
      <c r="A201">
        <v>0.92845</v>
      </c>
      <c r="B201">
        <v>155.30000000000001</v>
      </c>
      <c r="C201">
        <v>-1.66079</v>
      </c>
      <c r="D201">
        <f t="shared" ref="D201:D264" si="9">C201-$C$8</f>
        <v>1.2861199999999999</v>
      </c>
      <c r="E201">
        <f t="shared" ref="E201:E264" si="10">D201/$G$2</f>
        <v>0.17140648600621947</v>
      </c>
      <c r="F201">
        <f t="shared" ref="F201:F264" si="11">A201/$O$2</f>
        <v>22019.273336706301</v>
      </c>
    </row>
    <row r="202" spans="1:6" x14ac:dyDescent="0.25">
      <c r="A202">
        <v>0.93850999999999996</v>
      </c>
      <c r="B202">
        <v>156.1</v>
      </c>
      <c r="C202">
        <v>-1.6541300000000001</v>
      </c>
      <c r="D202">
        <f t="shared" si="9"/>
        <v>1.2927799999999998</v>
      </c>
      <c r="E202">
        <f t="shared" si="10"/>
        <v>0.17229409151488226</v>
      </c>
      <c r="F202">
        <f t="shared" si="11"/>
        <v>22257.857955982799</v>
      </c>
    </row>
    <row r="203" spans="1:6" x14ac:dyDescent="0.25">
      <c r="A203">
        <v>0.94757000000000002</v>
      </c>
      <c r="B203">
        <v>156.9</v>
      </c>
      <c r="C203">
        <v>-1.64747</v>
      </c>
      <c r="D203">
        <f t="shared" si="9"/>
        <v>1.2994399999999999</v>
      </c>
      <c r="E203">
        <f t="shared" si="10"/>
        <v>0.17318169702354508</v>
      </c>
      <c r="F203">
        <f t="shared" si="11"/>
        <v>22472.72641032128</v>
      </c>
    </row>
    <row r="204" spans="1:6" x14ac:dyDescent="0.25">
      <c r="A204">
        <v>0.95513000000000003</v>
      </c>
      <c r="B204">
        <v>157.69999999999999</v>
      </c>
      <c r="C204">
        <v>-1.6406000000000001</v>
      </c>
      <c r="D204">
        <f t="shared" si="9"/>
        <v>1.3063099999999999</v>
      </c>
      <c r="E204">
        <f t="shared" si="10"/>
        <v>0.17409729009329186</v>
      </c>
      <c r="F204">
        <f t="shared" si="11"/>
        <v>22652.020617252725</v>
      </c>
    </row>
    <row r="205" spans="1:6" x14ac:dyDescent="0.25">
      <c r="A205">
        <v>0.9627</v>
      </c>
      <c r="B205">
        <v>158.5</v>
      </c>
      <c r="C205">
        <v>-1.6339900000000001</v>
      </c>
      <c r="D205">
        <f t="shared" si="9"/>
        <v>1.3129199999999999</v>
      </c>
      <c r="E205">
        <f t="shared" si="10"/>
        <v>0.17497823189693468</v>
      </c>
      <c r="F205">
        <f t="shared" si="11"/>
        <v>22831.551985833546</v>
      </c>
    </row>
    <row r="206" spans="1:6" x14ac:dyDescent="0.25">
      <c r="A206">
        <v>0.97241999999999995</v>
      </c>
      <c r="B206">
        <v>159.30000000000001</v>
      </c>
      <c r="C206">
        <v>-1.62758</v>
      </c>
      <c r="D206">
        <f t="shared" si="9"/>
        <v>1.3193299999999999</v>
      </c>
      <c r="E206">
        <f t="shared" si="10"/>
        <v>0.17583251888049756</v>
      </c>
      <c r="F206">
        <f t="shared" si="11"/>
        <v>23062.073109031116</v>
      </c>
    </row>
    <row r="207" spans="1:6" x14ac:dyDescent="0.25">
      <c r="A207">
        <v>0.97889999999999999</v>
      </c>
      <c r="B207">
        <v>160.1</v>
      </c>
      <c r="C207">
        <v>-1.62087</v>
      </c>
      <c r="D207">
        <f t="shared" si="9"/>
        <v>1.3260399999999999</v>
      </c>
      <c r="E207">
        <f t="shared" si="10"/>
        <v>0.17672678809418035</v>
      </c>
      <c r="F207">
        <f t="shared" si="11"/>
        <v>23215.753857829499</v>
      </c>
    </row>
    <row r="208" spans="1:6" x14ac:dyDescent="0.25">
      <c r="A208">
        <v>0.98914999999999997</v>
      </c>
      <c r="B208">
        <v>160.9</v>
      </c>
      <c r="C208">
        <v>-1.6141000000000001</v>
      </c>
      <c r="D208">
        <f t="shared" si="9"/>
        <v>1.3328099999999998</v>
      </c>
      <c r="E208">
        <f t="shared" si="10"/>
        <v>0.17762905375388716</v>
      </c>
      <c r="F208">
        <f t="shared" si="11"/>
        <v>23458.844548444224</v>
      </c>
    </row>
    <row r="209" spans="1:6" x14ac:dyDescent="0.25">
      <c r="A209">
        <v>0.99558000000000002</v>
      </c>
      <c r="B209">
        <v>161.69999999999999</v>
      </c>
      <c r="C209">
        <v>-1.6074900000000001</v>
      </c>
      <c r="D209">
        <f t="shared" si="9"/>
        <v>1.3394199999999998</v>
      </c>
      <c r="E209">
        <f t="shared" si="10"/>
        <v>0.17850999555752997</v>
      </c>
      <c r="F209">
        <f t="shared" si="11"/>
        <v>23611.339488995702</v>
      </c>
    </row>
    <row r="210" spans="1:6" x14ac:dyDescent="0.25">
      <c r="A210">
        <v>1.0040500000000001</v>
      </c>
      <c r="B210">
        <v>162.5</v>
      </c>
      <c r="C210">
        <v>-1.6007800000000001</v>
      </c>
      <c r="D210">
        <f t="shared" si="9"/>
        <v>1.3461299999999998</v>
      </c>
      <c r="E210">
        <f t="shared" si="10"/>
        <v>0.17940426477121277</v>
      </c>
      <c r="F210">
        <f t="shared" si="11"/>
        <v>23812.21540602075</v>
      </c>
    </row>
    <row r="211" spans="1:6" x14ac:dyDescent="0.25">
      <c r="A211">
        <v>1.01173</v>
      </c>
      <c r="B211">
        <v>163.30000000000001</v>
      </c>
      <c r="C211">
        <v>-1.59396</v>
      </c>
      <c r="D211">
        <f t="shared" si="9"/>
        <v>1.3529499999999999</v>
      </c>
      <c r="E211">
        <f t="shared" si="10"/>
        <v>0.18031319413593958</v>
      </c>
      <c r="F211">
        <f t="shared" si="11"/>
        <v>23994.355552744753</v>
      </c>
    </row>
    <row r="212" spans="1:6" x14ac:dyDescent="0.25">
      <c r="A212">
        <v>1.0207599999999999</v>
      </c>
      <c r="B212">
        <v>164.1</v>
      </c>
      <c r="C212">
        <v>-1.5873999999999999</v>
      </c>
      <c r="D212">
        <f t="shared" si="9"/>
        <v>1.35951</v>
      </c>
      <c r="E212">
        <f t="shared" si="10"/>
        <v>0.18118747223456241</v>
      </c>
      <c r="F212">
        <f t="shared" si="11"/>
        <v>24208.512522135086</v>
      </c>
    </row>
    <row r="213" spans="1:6" x14ac:dyDescent="0.25">
      <c r="A213">
        <v>1.0304800000000001</v>
      </c>
      <c r="B213">
        <v>164.9</v>
      </c>
      <c r="C213">
        <v>-1.5807899999999999</v>
      </c>
      <c r="D213">
        <f t="shared" si="9"/>
        <v>1.36612</v>
      </c>
      <c r="E213">
        <f t="shared" si="10"/>
        <v>0.18206841403820526</v>
      </c>
      <c r="F213">
        <f t="shared" si="11"/>
        <v>24439.033645332664</v>
      </c>
    </row>
    <row r="214" spans="1:6" x14ac:dyDescent="0.25">
      <c r="A214">
        <v>1.03704</v>
      </c>
      <c r="B214">
        <v>165.7</v>
      </c>
      <c r="C214">
        <v>-1.5739700000000001</v>
      </c>
      <c r="D214">
        <f t="shared" si="9"/>
        <v>1.3729399999999998</v>
      </c>
      <c r="E214">
        <f t="shared" si="10"/>
        <v>0.18297734340293201</v>
      </c>
      <c r="F214">
        <f t="shared" si="11"/>
        <v>24594.611687326083</v>
      </c>
    </row>
    <row r="215" spans="1:6" x14ac:dyDescent="0.25">
      <c r="A215">
        <v>1.0456799999999999</v>
      </c>
      <c r="B215">
        <v>166.5</v>
      </c>
      <c r="C215">
        <v>-1.5671600000000001</v>
      </c>
      <c r="D215">
        <f t="shared" si="9"/>
        <v>1.3797499999999998</v>
      </c>
      <c r="E215">
        <f t="shared" si="10"/>
        <v>0.18388494002665481</v>
      </c>
      <c r="F215">
        <f t="shared" si="11"/>
        <v>24799.519352390591</v>
      </c>
    </row>
    <row r="216" spans="1:6" x14ac:dyDescent="0.25">
      <c r="A216">
        <v>1.05768</v>
      </c>
      <c r="B216">
        <v>167.3</v>
      </c>
      <c r="C216">
        <v>-1.5607500000000001</v>
      </c>
      <c r="D216">
        <f t="shared" si="9"/>
        <v>1.3861599999999998</v>
      </c>
      <c r="E216">
        <f t="shared" si="10"/>
        <v>0.18473922701021767</v>
      </c>
      <c r="F216">
        <f t="shared" si="11"/>
        <v>25084.113331646851</v>
      </c>
    </row>
    <row r="217" spans="1:6" x14ac:dyDescent="0.25">
      <c r="A217">
        <v>1.0647800000000001</v>
      </c>
      <c r="B217">
        <v>168.1</v>
      </c>
      <c r="C217">
        <v>-1.55419</v>
      </c>
      <c r="D217">
        <f t="shared" si="9"/>
        <v>1.39272</v>
      </c>
      <c r="E217">
        <f t="shared" si="10"/>
        <v>0.18561350510884053</v>
      </c>
      <c r="F217">
        <f t="shared" si="11"/>
        <v>25252.49810270681</v>
      </c>
    </row>
    <row r="218" spans="1:6" x14ac:dyDescent="0.25">
      <c r="A218">
        <v>1.07538</v>
      </c>
      <c r="B218">
        <v>168.9</v>
      </c>
      <c r="C218">
        <v>-1.54742</v>
      </c>
      <c r="D218">
        <f t="shared" si="9"/>
        <v>1.3994899999999999</v>
      </c>
      <c r="E218">
        <f t="shared" si="10"/>
        <v>0.18651577076854731</v>
      </c>
      <c r="F218">
        <f t="shared" si="11"/>
        <v>25503.889451049839</v>
      </c>
    </row>
    <row r="219" spans="1:6" x14ac:dyDescent="0.25">
      <c r="A219">
        <v>1.08342</v>
      </c>
      <c r="B219">
        <v>169.7</v>
      </c>
      <c r="C219">
        <v>-1.54081</v>
      </c>
      <c r="D219">
        <f t="shared" si="9"/>
        <v>1.4060999999999999</v>
      </c>
      <c r="E219">
        <f t="shared" si="10"/>
        <v>0.18739671257219012</v>
      </c>
      <c r="F219">
        <f t="shared" si="11"/>
        <v>25694.567417151535</v>
      </c>
    </row>
    <row r="220" spans="1:6" x14ac:dyDescent="0.25">
      <c r="A220">
        <v>1.0918000000000001</v>
      </c>
      <c r="B220">
        <v>170.5</v>
      </c>
      <c r="C220">
        <v>-1.5342</v>
      </c>
      <c r="D220">
        <f t="shared" si="9"/>
        <v>1.4127099999999999</v>
      </c>
      <c r="E220">
        <f t="shared" si="10"/>
        <v>0.18827765437583296</v>
      </c>
      <c r="F220">
        <f t="shared" si="11"/>
        <v>25893.308879332159</v>
      </c>
    </row>
    <row r="221" spans="1:6" x14ac:dyDescent="0.25">
      <c r="A221">
        <v>1.1012299999999999</v>
      </c>
      <c r="B221">
        <v>171.3</v>
      </c>
      <c r="C221">
        <v>-1.5273300000000001</v>
      </c>
      <c r="D221">
        <f t="shared" si="9"/>
        <v>1.4195799999999998</v>
      </c>
      <c r="E221">
        <f t="shared" si="10"/>
        <v>0.18919324744557972</v>
      </c>
      <c r="F221">
        <f t="shared" si="11"/>
        <v>26116.952314697701</v>
      </c>
    </row>
    <row r="222" spans="1:6" x14ac:dyDescent="0.25">
      <c r="A222">
        <v>1.1104099999999999</v>
      </c>
      <c r="B222">
        <v>172.1</v>
      </c>
      <c r="C222">
        <v>-1.5206200000000001</v>
      </c>
      <c r="D222">
        <f t="shared" si="9"/>
        <v>1.4262899999999998</v>
      </c>
      <c r="E222">
        <f t="shared" si="10"/>
        <v>0.19008751665926255</v>
      </c>
      <c r="F222">
        <f t="shared" si="11"/>
        <v>26334.66670882874</v>
      </c>
    </row>
    <row r="223" spans="1:6" x14ac:dyDescent="0.25">
      <c r="A223">
        <v>1.1229</v>
      </c>
      <c r="B223">
        <v>172.9</v>
      </c>
      <c r="C223">
        <v>-1.51416</v>
      </c>
      <c r="D223">
        <f t="shared" si="9"/>
        <v>1.43275</v>
      </c>
      <c r="E223">
        <f t="shared" si="10"/>
        <v>0.1909484673478454</v>
      </c>
      <c r="F223">
        <f t="shared" si="11"/>
        <v>26630.881608904634</v>
      </c>
    </row>
    <row r="224" spans="1:6" x14ac:dyDescent="0.25">
      <c r="A224">
        <v>1.12985</v>
      </c>
      <c r="B224">
        <v>173.7</v>
      </c>
      <c r="C224">
        <v>-1.50749</v>
      </c>
      <c r="D224">
        <f t="shared" si="9"/>
        <v>1.4394199999999999</v>
      </c>
      <c r="E224">
        <f t="shared" si="10"/>
        <v>0.19183740559751222</v>
      </c>
      <c r="F224">
        <f t="shared" si="11"/>
        <v>26795.708955223883</v>
      </c>
    </row>
    <row r="225" spans="1:6" x14ac:dyDescent="0.25">
      <c r="A225">
        <v>1.1402399999999999</v>
      </c>
      <c r="B225">
        <v>174.5</v>
      </c>
      <c r="C225">
        <v>-1.5006299999999999</v>
      </c>
      <c r="D225">
        <f t="shared" si="9"/>
        <v>1.44628</v>
      </c>
      <c r="E225">
        <f t="shared" si="10"/>
        <v>0.19275166592625501</v>
      </c>
      <c r="F225">
        <f t="shared" si="11"/>
        <v>27042.11990892993</v>
      </c>
    </row>
    <row r="226" spans="1:6" x14ac:dyDescent="0.25">
      <c r="A226">
        <v>1.1500699999999999</v>
      </c>
      <c r="B226">
        <v>175.3</v>
      </c>
      <c r="C226">
        <v>-1.4940199999999999</v>
      </c>
      <c r="D226">
        <f t="shared" si="9"/>
        <v>1.45289</v>
      </c>
      <c r="E226">
        <f t="shared" si="10"/>
        <v>0.19363260772989782</v>
      </c>
      <c r="F226">
        <f t="shared" si="11"/>
        <v>27275.249810270681</v>
      </c>
    </row>
    <row r="227" spans="1:6" x14ac:dyDescent="0.25">
      <c r="A227">
        <v>1.15913</v>
      </c>
      <c r="B227">
        <v>176.1</v>
      </c>
      <c r="C227">
        <v>-1.4874499999999999</v>
      </c>
      <c r="D227">
        <f t="shared" si="9"/>
        <v>1.45946</v>
      </c>
      <c r="E227">
        <f t="shared" si="10"/>
        <v>0.19450821856952466</v>
      </c>
      <c r="F227">
        <f t="shared" si="11"/>
        <v>27490.118264609162</v>
      </c>
    </row>
    <row r="228" spans="1:6" x14ac:dyDescent="0.25">
      <c r="A228">
        <v>1.16662</v>
      </c>
      <c r="B228">
        <v>176.9</v>
      </c>
      <c r="C228">
        <v>-1.4807399999999999</v>
      </c>
      <c r="D228">
        <f t="shared" si="9"/>
        <v>1.46617</v>
      </c>
      <c r="E228">
        <f t="shared" si="10"/>
        <v>0.19540248778320746</v>
      </c>
      <c r="F228">
        <f t="shared" si="11"/>
        <v>27667.752339994942</v>
      </c>
    </row>
    <row r="229" spans="1:6" x14ac:dyDescent="0.25">
      <c r="A229">
        <v>1.18035</v>
      </c>
      <c r="B229">
        <v>177.7</v>
      </c>
      <c r="C229">
        <v>-1.47403</v>
      </c>
      <c r="D229">
        <f t="shared" si="9"/>
        <v>1.47288</v>
      </c>
      <c r="E229">
        <f t="shared" si="10"/>
        <v>0.19629675699689028</v>
      </c>
      <c r="F229">
        <f t="shared" si="11"/>
        <v>27993.375284593982</v>
      </c>
    </row>
    <row r="230" spans="1:6" x14ac:dyDescent="0.25">
      <c r="A230">
        <v>1.18689</v>
      </c>
      <c r="B230">
        <v>178.5</v>
      </c>
      <c r="C230">
        <v>-1.46757</v>
      </c>
      <c r="D230">
        <f t="shared" si="9"/>
        <v>1.4793399999999999</v>
      </c>
      <c r="E230">
        <f t="shared" si="10"/>
        <v>0.19715770768547311</v>
      </c>
      <c r="F230">
        <f t="shared" si="11"/>
        <v>28148.479003288645</v>
      </c>
    </row>
    <row r="231" spans="1:6" x14ac:dyDescent="0.25">
      <c r="A231">
        <v>1.1972100000000001</v>
      </c>
      <c r="B231">
        <v>179.3</v>
      </c>
      <c r="C231">
        <v>-1.46075</v>
      </c>
      <c r="D231">
        <f t="shared" si="9"/>
        <v>1.4861599999999999</v>
      </c>
      <c r="E231">
        <f t="shared" si="10"/>
        <v>0.19806663705019992</v>
      </c>
      <c r="F231">
        <f t="shared" si="11"/>
        <v>28393.229825449034</v>
      </c>
    </row>
    <row r="232" spans="1:6" x14ac:dyDescent="0.25">
      <c r="A232">
        <v>1.2051499999999999</v>
      </c>
      <c r="B232">
        <v>180.1</v>
      </c>
      <c r="C232">
        <v>-1.45394</v>
      </c>
      <c r="D232">
        <f t="shared" si="9"/>
        <v>1.4929699999999999</v>
      </c>
      <c r="E232">
        <f t="shared" si="10"/>
        <v>0.1989742336739227</v>
      </c>
      <c r="F232">
        <f t="shared" si="11"/>
        <v>28581.536175056921</v>
      </c>
    </row>
    <row r="233" spans="1:6" x14ac:dyDescent="0.25">
      <c r="A233">
        <v>1.2141900000000001</v>
      </c>
      <c r="B233">
        <v>180.9</v>
      </c>
      <c r="C233">
        <v>-1.44743</v>
      </c>
      <c r="D233">
        <f t="shared" si="9"/>
        <v>1.4994799999999999</v>
      </c>
      <c r="E233">
        <f t="shared" si="10"/>
        <v>0.19984184806752556</v>
      </c>
      <c r="F233">
        <f t="shared" si="11"/>
        <v>28795.930306096641</v>
      </c>
    </row>
    <row r="234" spans="1:6" x14ac:dyDescent="0.25">
      <c r="A234">
        <v>1.2257800000000001</v>
      </c>
      <c r="B234">
        <v>181.7</v>
      </c>
      <c r="C234">
        <v>-1.44086</v>
      </c>
      <c r="D234">
        <f t="shared" si="9"/>
        <v>1.5060499999999999</v>
      </c>
      <c r="E234">
        <f t="shared" si="10"/>
        <v>0.20071745890715237</v>
      </c>
      <c r="F234">
        <f t="shared" si="11"/>
        <v>29070.800657728312</v>
      </c>
    </row>
    <row r="235" spans="1:6" x14ac:dyDescent="0.25">
      <c r="A235">
        <v>1.23651</v>
      </c>
      <c r="B235">
        <v>182.5</v>
      </c>
      <c r="C235">
        <v>-1.43405</v>
      </c>
      <c r="D235">
        <f t="shared" si="9"/>
        <v>1.5128599999999999</v>
      </c>
      <c r="E235">
        <f t="shared" si="10"/>
        <v>0.20162505553087515</v>
      </c>
      <c r="F235">
        <f t="shared" si="11"/>
        <v>29325.275107513284</v>
      </c>
    </row>
    <row r="236" spans="1:6" x14ac:dyDescent="0.25">
      <c r="A236">
        <v>1.2443900000000001</v>
      </c>
      <c r="B236">
        <v>183.3</v>
      </c>
      <c r="C236">
        <v>-1.4272800000000001</v>
      </c>
      <c r="D236">
        <f t="shared" si="9"/>
        <v>1.5196299999999998</v>
      </c>
      <c r="E236">
        <f t="shared" si="10"/>
        <v>0.20252732119058195</v>
      </c>
      <c r="F236">
        <f t="shared" si="11"/>
        <v>29512.1584872249</v>
      </c>
    </row>
    <row r="237" spans="1:6" x14ac:dyDescent="0.25">
      <c r="A237">
        <v>1.2531699999999999</v>
      </c>
      <c r="B237">
        <v>184.1</v>
      </c>
      <c r="C237">
        <v>-1.4207700000000001</v>
      </c>
      <c r="D237">
        <f t="shared" si="9"/>
        <v>1.5261399999999998</v>
      </c>
      <c r="E237">
        <f t="shared" si="10"/>
        <v>0.20339493558418478</v>
      </c>
      <c r="F237">
        <f t="shared" si="11"/>
        <v>29720.386415380726</v>
      </c>
    </row>
    <row r="238" spans="1:6" x14ac:dyDescent="0.25">
      <c r="A238">
        <v>1.2597</v>
      </c>
      <c r="B238">
        <v>184.9</v>
      </c>
      <c r="C238">
        <v>-1.4140600000000001</v>
      </c>
      <c r="D238">
        <f t="shared" si="9"/>
        <v>1.5328499999999998</v>
      </c>
      <c r="E238">
        <f t="shared" si="10"/>
        <v>0.20428920479786761</v>
      </c>
      <c r="F238">
        <f t="shared" si="11"/>
        <v>29875.252972426009</v>
      </c>
    </row>
    <row r="239" spans="1:6" x14ac:dyDescent="0.25">
      <c r="A239">
        <v>1.27643</v>
      </c>
      <c r="B239">
        <v>185.7</v>
      </c>
      <c r="C239">
        <v>-1.4073</v>
      </c>
      <c r="D239">
        <f t="shared" si="9"/>
        <v>1.5396099999999999</v>
      </c>
      <c r="E239">
        <f t="shared" si="10"/>
        <v>0.20519013771657041</v>
      </c>
      <c r="F239">
        <f t="shared" si="11"/>
        <v>30272.024411839113</v>
      </c>
    </row>
    <row r="240" spans="1:6" x14ac:dyDescent="0.25">
      <c r="A240">
        <v>1.2832300000000001</v>
      </c>
      <c r="B240">
        <v>186.5</v>
      </c>
      <c r="C240">
        <v>-1.40073</v>
      </c>
      <c r="D240">
        <f t="shared" si="9"/>
        <v>1.5461799999999999</v>
      </c>
      <c r="E240">
        <f t="shared" si="10"/>
        <v>0.20606574855619725</v>
      </c>
      <c r="F240">
        <f t="shared" si="11"/>
        <v>30433.294333417663</v>
      </c>
    </row>
    <row r="241" spans="1:6" x14ac:dyDescent="0.25">
      <c r="A241">
        <v>1.29355</v>
      </c>
      <c r="B241">
        <v>187.3</v>
      </c>
      <c r="C241">
        <v>-1.3941699999999999</v>
      </c>
      <c r="D241">
        <f t="shared" si="9"/>
        <v>1.55274</v>
      </c>
      <c r="E241">
        <f t="shared" si="10"/>
        <v>0.20694002665482009</v>
      </c>
      <c r="F241">
        <f t="shared" si="11"/>
        <v>30678.045155578046</v>
      </c>
    </row>
    <row r="242" spans="1:6" x14ac:dyDescent="0.25">
      <c r="A242">
        <v>1.30209</v>
      </c>
      <c r="B242">
        <v>188.1</v>
      </c>
      <c r="C242">
        <v>-1.38731</v>
      </c>
      <c r="D242">
        <f t="shared" si="9"/>
        <v>1.5595999999999999</v>
      </c>
      <c r="E242">
        <f t="shared" si="10"/>
        <v>0.20785428698356284</v>
      </c>
      <c r="F242">
        <f t="shared" si="11"/>
        <v>30880.581204148752</v>
      </c>
    </row>
    <row r="243" spans="1:6" x14ac:dyDescent="0.25">
      <c r="A243">
        <v>1.31142</v>
      </c>
      <c r="B243">
        <v>188.9</v>
      </c>
      <c r="C243">
        <v>-1.3806400000000001</v>
      </c>
      <c r="D243">
        <f t="shared" si="9"/>
        <v>1.5662699999999998</v>
      </c>
      <c r="E243">
        <f t="shared" si="10"/>
        <v>0.20874322523322966</v>
      </c>
      <c r="F243">
        <f t="shared" si="11"/>
        <v>31101.853023020496</v>
      </c>
    </row>
    <row r="244" spans="1:6" x14ac:dyDescent="0.25">
      <c r="A244">
        <v>1.3203199999999999</v>
      </c>
      <c r="B244">
        <v>189.7</v>
      </c>
      <c r="C244">
        <v>-1.37408</v>
      </c>
      <c r="D244">
        <f t="shared" si="9"/>
        <v>1.57283</v>
      </c>
      <c r="E244">
        <f t="shared" si="10"/>
        <v>0.2096175033318525</v>
      </c>
      <c r="F244">
        <f t="shared" si="11"/>
        <v>31312.926890968887</v>
      </c>
    </row>
    <row r="245" spans="1:6" x14ac:dyDescent="0.25">
      <c r="A245">
        <v>1.3293699999999999</v>
      </c>
      <c r="B245">
        <v>190.5</v>
      </c>
      <c r="C245">
        <v>-1.3674200000000001</v>
      </c>
      <c r="D245">
        <f t="shared" si="9"/>
        <v>1.5794899999999998</v>
      </c>
      <c r="E245">
        <f t="shared" si="10"/>
        <v>0.21050510884051532</v>
      </c>
      <c r="F245">
        <f t="shared" si="11"/>
        <v>31527.558183657984</v>
      </c>
    </row>
    <row r="246" spans="1:6" x14ac:dyDescent="0.25">
      <c r="A246">
        <v>1.3391200000000001</v>
      </c>
      <c r="B246">
        <v>191.3</v>
      </c>
      <c r="C246">
        <v>-1.3605499999999999</v>
      </c>
      <c r="D246">
        <f t="shared" si="9"/>
        <v>1.58636</v>
      </c>
      <c r="E246">
        <f t="shared" si="10"/>
        <v>0.2114207019102621</v>
      </c>
      <c r="F246">
        <f t="shared" si="11"/>
        <v>31758.790791803698</v>
      </c>
    </row>
    <row r="247" spans="1:6" x14ac:dyDescent="0.25">
      <c r="A247">
        <v>1.3481000000000001</v>
      </c>
      <c r="B247">
        <v>192.1</v>
      </c>
      <c r="C247">
        <v>-1.3540399999999999</v>
      </c>
      <c r="D247">
        <f t="shared" si="9"/>
        <v>1.59287</v>
      </c>
      <c r="E247">
        <f t="shared" si="10"/>
        <v>0.21228831630386497</v>
      </c>
      <c r="F247">
        <f t="shared" si="11"/>
        <v>31971.761952947134</v>
      </c>
    </row>
    <row r="248" spans="1:6" x14ac:dyDescent="0.25">
      <c r="A248">
        <v>1.35527</v>
      </c>
      <c r="B248">
        <v>192.9</v>
      </c>
      <c r="C248">
        <v>-1.3475299999999999</v>
      </c>
      <c r="D248">
        <f t="shared" si="9"/>
        <v>1.59938</v>
      </c>
      <c r="E248">
        <f t="shared" si="10"/>
        <v>0.2131559306974678</v>
      </c>
      <c r="F248">
        <f t="shared" si="11"/>
        <v>32141.80685555275</v>
      </c>
    </row>
    <row r="249" spans="1:6" x14ac:dyDescent="0.25">
      <c r="A249">
        <v>1.37043</v>
      </c>
      <c r="B249">
        <v>193.7</v>
      </c>
      <c r="C249">
        <v>-1.34077</v>
      </c>
      <c r="D249">
        <f t="shared" si="9"/>
        <v>1.6061399999999999</v>
      </c>
      <c r="E249">
        <f t="shared" si="10"/>
        <v>0.2140568636161706</v>
      </c>
      <c r="F249">
        <f t="shared" si="11"/>
        <v>32501.34391601316</v>
      </c>
    </row>
    <row r="250" spans="1:6" x14ac:dyDescent="0.25">
      <c r="A250">
        <v>1.37805</v>
      </c>
      <c r="B250">
        <v>194.5</v>
      </c>
      <c r="C250">
        <v>-1.3341000000000001</v>
      </c>
      <c r="D250">
        <f t="shared" si="9"/>
        <v>1.6128099999999999</v>
      </c>
      <c r="E250">
        <f t="shared" si="10"/>
        <v>0.21494580186583739</v>
      </c>
      <c r="F250">
        <f t="shared" si="11"/>
        <v>32682.061092840886</v>
      </c>
    </row>
    <row r="251" spans="1:6" x14ac:dyDescent="0.25">
      <c r="A251">
        <v>1.3868799999999999</v>
      </c>
      <c r="B251">
        <v>195.3</v>
      </c>
      <c r="C251">
        <v>-1.32759</v>
      </c>
      <c r="D251">
        <f t="shared" si="9"/>
        <v>1.6193199999999999</v>
      </c>
      <c r="E251">
        <f t="shared" si="10"/>
        <v>0.21581341625944025</v>
      </c>
      <c r="F251">
        <f t="shared" si="11"/>
        <v>32891.474829243612</v>
      </c>
    </row>
    <row r="252" spans="1:6" x14ac:dyDescent="0.25">
      <c r="A252">
        <v>1.39815</v>
      </c>
      <c r="B252">
        <v>196.1</v>
      </c>
      <c r="C252">
        <v>-1.3208299999999999</v>
      </c>
      <c r="D252">
        <f t="shared" si="9"/>
        <v>1.62608</v>
      </c>
      <c r="E252">
        <f t="shared" si="10"/>
        <v>0.21671434917814306</v>
      </c>
      <c r="F252">
        <f t="shared" si="11"/>
        <v>33158.756008095123</v>
      </c>
    </row>
    <row r="253" spans="1:6" x14ac:dyDescent="0.25">
      <c r="A253">
        <v>1.41056</v>
      </c>
      <c r="B253">
        <v>196.9</v>
      </c>
      <c r="C253">
        <v>-1.31396</v>
      </c>
      <c r="D253">
        <f t="shared" si="9"/>
        <v>1.6329499999999999</v>
      </c>
      <c r="E253">
        <f t="shared" si="10"/>
        <v>0.21762994224788981</v>
      </c>
      <c r="F253">
        <f t="shared" si="11"/>
        <v>33453.073614975976</v>
      </c>
    </row>
    <row r="254" spans="1:6" x14ac:dyDescent="0.25">
      <c r="A254">
        <v>1.41987</v>
      </c>
      <c r="B254">
        <v>197.7</v>
      </c>
      <c r="C254">
        <v>-1.30745</v>
      </c>
      <c r="D254">
        <f t="shared" si="9"/>
        <v>1.6394599999999999</v>
      </c>
      <c r="E254">
        <f t="shared" si="10"/>
        <v>0.21849755664149267</v>
      </c>
      <c r="F254">
        <f t="shared" si="11"/>
        <v>33673.871110548956</v>
      </c>
    </row>
    <row r="255" spans="1:6" x14ac:dyDescent="0.25">
      <c r="A255">
        <v>1.4293499999999999</v>
      </c>
      <c r="B255">
        <v>198.5</v>
      </c>
      <c r="C255">
        <v>-1.30084</v>
      </c>
      <c r="D255">
        <f t="shared" si="9"/>
        <v>1.6460699999999999</v>
      </c>
      <c r="E255">
        <f t="shared" si="10"/>
        <v>0.21937849844513549</v>
      </c>
      <c r="F255">
        <f t="shared" si="11"/>
        <v>33898.700354161396</v>
      </c>
    </row>
    <row r="256" spans="1:6" x14ac:dyDescent="0.25">
      <c r="A256">
        <v>1.4401600000000001</v>
      </c>
      <c r="B256">
        <v>199.3</v>
      </c>
      <c r="C256">
        <v>-1.2939700000000001</v>
      </c>
      <c r="D256">
        <f t="shared" si="9"/>
        <v>1.6529399999999999</v>
      </c>
      <c r="E256">
        <f t="shared" si="10"/>
        <v>0.22029409151488227</v>
      </c>
      <c r="F256">
        <f t="shared" si="11"/>
        <v>34155.072097141419</v>
      </c>
    </row>
    <row r="257" spans="1:6" x14ac:dyDescent="0.25">
      <c r="A257">
        <v>1.44814</v>
      </c>
      <c r="B257">
        <v>200.1</v>
      </c>
      <c r="C257">
        <v>-1.2873600000000001</v>
      </c>
      <c r="D257">
        <f t="shared" si="9"/>
        <v>1.6595499999999999</v>
      </c>
      <c r="E257">
        <f t="shared" si="10"/>
        <v>0.22117503331852509</v>
      </c>
      <c r="F257">
        <f t="shared" si="11"/>
        <v>34344.32709334683</v>
      </c>
    </row>
    <row r="258" spans="1:6" x14ac:dyDescent="0.25">
      <c r="A258">
        <v>1.4590399999999999</v>
      </c>
      <c r="B258">
        <v>200.9</v>
      </c>
      <c r="C258">
        <v>-1.2807999999999999</v>
      </c>
      <c r="D258">
        <f t="shared" si="9"/>
        <v>1.66611</v>
      </c>
      <c r="E258">
        <f t="shared" si="10"/>
        <v>0.22204931141714795</v>
      </c>
      <c r="F258">
        <f t="shared" si="11"/>
        <v>34602.833291171264</v>
      </c>
    </row>
    <row r="259" spans="1:6" x14ac:dyDescent="0.25">
      <c r="A259">
        <v>1.47119</v>
      </c>
      <c r="B259">
        <v>201.7</v>
      </c>
      <c r="C259">
        <v>-1.2740899999999999</v>
      </c>
      <c r="D259">
        <f t="shared" si="9"/>
        <v>1.67282</v>
      </c>
      <c r="E259">
        <f t="shared" si="10"/>
        <v>0.22294358063083075</v>
      </c>
      <c r="F259">
        <f t="shared" si="11"/>
        <v>34890.984695168234</v>
      </c>
    </row>
    <row r="260" spans="1:6" x14ac:dyDescent="0.25">
      <c r="A260">
        <v>1.47994</v>
      </c>
      <c r="B260">
        <v>202.5</v>
      </c>
      <c r="C260">
        <v>-1.26732</v>
      </c>
      <c r="D260">
        <f t="shared" si="9"/>
        <v>1.6795899999999999</v>
      </c>
      <c r="E260">
        <f t="shared" si="10"/>
        <v>0.22384584629053753</v>
      </c>
      <c r="F260">
        <f t="shared" si="11"/>
        <v>35098.501138375919</v>
      </c>
    </row>
    <row r="261" spans="1:6" x14ac:dyDescent="0.25">
      <c r="A261">
        <v>1.49234</v>
      </c>
      <c r="B261">
        <v>203.3</v>
      </c>
      <c r="C261">
        <v>-1.26071</v>
      </c>
      <c r="D261">
        <f t="shared" si="9"/>
        <v>1.6861999999999999</v>
      </c>
      <c r="E261">
        <f t="shared" si="10"/>
        <v>0.22472678809418037</v>
      </c>
      <c r="F261">
        <f t="shared" si="11"/>
        <v>35392.581583607389</v>
      </c>
    </row>
    <row r="262" spans="1:6" x14ac:dyDescent="0.25">
      <c r="A262">
        <v>1.50108</v>
      </c>
      <c r="B262">
        <v>204.1</v>
      </c>
      <c r="C262">
        <v>-1.2541</v>
      </c>
      <c r="D262">
        <f t="shared" si="9"/>
        <v>1.6928099999999999</v>
      </c>
      <c r="E262">
        <f t="shared" si="10"/>
        <v>0.22560772989782318</v>
      </c>
      <c r="F262">
        <f t="shared" si="11"/>
        <v>35599.860865165698</v>
      </c>
    </row>
    <row r="263" spans="1:6" x14ac:dyDescent="0.25">
      <c r="A263">
        <v>1.5120499999999999</v>
      </c>
      <c r="B263">
        <v>204.9</v>
      </c>
      <c r="C263">
        <v>-1.2472799999999999</v>
      </c>
      <c r="D263">
        <f t="shared" si="9"/>
        <v>1.69963</v>
      </c>
      <c r="E263">
        <f t="shared" si="10"/>
        <v>0.22651665926254999</v>
      </c>
      <c r="F263">
        <f t="shared" si="11"/>
        <v>35860.027194535796</v>
      </c>
    </row>
    <row r="264" spans="1:6" x14ac:dyDescent="0.25">
      <c r="A264">
        <v>1.52382</v>
      </c>
      <c r="B264">
        <v>205.7</v>
      </c>
      <c r="C264">
        <v>-1.2406200000000001</v>
      </c>
      <c r="D264">
        <f t="shared" si="9"/>
        <v>1.7062899999999999</v>
      </c>
      <c r="E264">
        <f t="shared" si="10"/>
        <v>0.22740426477121278</v>
      </c>
      <c r="F264">
        <f t="shared" si="11"/>
        <v>36139.166455856313</v>
      </c>
    </row>
    <row r="265" spans="1:6" x14ac:dyDescent="0.25">
      <c r="A265">
        <v>1.53247</v>
      </c>
      <c r="B265">
        <v>206.5</v>
      </c>
      <c r="C265">
        <v>-1.23411</v>
      </c>
      <c r="D265">
        <f t="shared" ref="D265:D328" si="12">C265-$C$8</f>
        <v>1.7127999999999999</v>
      </c>
      <c r="E265">
        <f t="shared" ref="E265:E328" si="13">D265/$G$2</f>
        <v>0.22827187916481564</v>
      </c>
      <c r="F265">
        <f t="shared" ref="F265:F328" si="14">A265/$O$2</f>
        <v>36344.311282570205</v>
      </c>
    </row>
    <row r="266" spans="1:6" x14ac:dyDescent="0.25">
      <c r="A266">
        <v>1.54467</v>
      </c>
      <c r="B266">
        <v>207.3</v>
      </c>
      <c r="C266">
        <v>-1.22729</v>
      </c>
      <c r="D266">
        <f t="shared" si="12"/>
        <v>1.7196199999999999</v>
      </c>
      <c r="E266">
        <f t="shared" si="13"/>
        <v>0.22918080852954242</v>
      </c>
      <c r="F266">
        <f t="shared" si="14"/>
        <v>36633.648494814071</v>
      </c>
    </row>
    <row r="267" spans="1:6" x14ac:dyDescent="0.25">
      <c r="A267">
        <v>1.5565899999999999</v>
      </c>
      <c r="B267">
        <v>208.1</v>
      </c>
      <c r="C267">
        <v>-1.22048</v>
      </c>
      <c r="D267">
        <f t="shared" si="12"/>
        <v>1.7264299999999999</v>
      </c>
      <c r="E267">
        <f t="shared" si="13"/>
        <v>0.2300884051532652</v>
      </c>
      <c r="F267">
        <f t="shared" si="14"/>
        <v>36916.345180875287</v>
      </c>
    </row>
    <row r="268" spans="1:6" x14ac:dyDescent="0.25">
      <c r="A268">
        <v>1.56572</v>
      </c>
      <c r="B268">
        <v>208.9</v>
      </c>
      <c r="C268">
        <v>-1.2140200000000001</v>
      </c>
      <c r="D268">
        <f t="shared" si="12"/>
        <v>1.7328899999999998</v>
      </c>
      <c r="E268">
        <f t="shared" si="13"/>
        <v>0.23094935584184806</v>
      </c>
      <c r="F268">
        <f t="shared" si="14"/>
        <v>37132.873766759425</v>
      </c>
    </row>
    <row r="269" spans="1:6" x14ac:dyDescent="0.25">
      <c r="A269">
        <v>1.57806</v>
      </c>
      <c r="B269">
        <v>209.7</v>
      </c>
      <c r="C269">
        <v>-1.2075100000000001</v>
      </c>
      <c r="D269">
        <f t="shared" si="12"/>
        <v>1.7393999999999998</v>
      </c>
      <c r="E269">
        <f t="shared" si="13"/>
        <v>0.23181697023545089</v>
      </c>
      <c r="F269">
        <f t="shared" si="14"/>
        <v>37425.531242094614</v>
      </c>
    </row>
    <row r="270" spans="1:6" x14ac:dyDescent="0.25">
      <c r="A270">
        <v>1.5886800000000001</v>
      </c>
      <c r="B270">
        <v>210.5</v>
      </c>
      <c r="C270">
        <v>-1.20079</v>
      </c>
      <c r="D270">
        <f t="shared" si="12"/>
        <v>1.7461199999999999</v>
      </c>
      <c r="E270">
        <f t="shared" si="13"/>
        <v>0.23271257219013772</v>
      </c>
      <c r="F270">
        <f t="shared" si="14"/>
        <v>37677.396913736411</v>
      </c>
    </row>
    <row r="271" spans="1:6" x14ac:dyDescent="0.25">
      <c r="A271">
        <v>1.6011899999999999</v>
      </c>
      <c r="B271">
        <v>211.3</v>
      </c>
      <c r="C271">
        <v>-1.1941299999999999</v>
      </c>
      <c r="D271">
        <f t="shared" si="12"/>
        <v>1.75278</v>
      </c>
      <c r="E271">
        <f t="shared" si="13"/>
        <v>0.23360017769880054</v>
      </c>
      <c r="F271">
        <f t="shared" si="14"/>
        <v>37974.086137111059</v>
      </c>
    </row>
    <row r="272" spans="1:6" x14ac:dyDescent="0.25">
      <c r="A272">
        <v>1.6115200000000001</v>
      </c>
      <c r="B272">
        <v>212.1</v>
      </c>
      <c r="C272">
        <v>-1.1875199999999999</v>
      </c>
      <c r="D272">
        <f t="shared" si="12"/>
        <v>1.75939</v>
      </c>
      <c r="E272">
        <f t="shared" si="13"/>
        <v>0.23448111950244338</v>
      </c>
      <c r="F272">
        <f t="shared" si="14"/>
        <v>38219.074120920828</v>
      </c>
    </row>
    <row r="273" spans="1:6" x14ac:dyDescent="0.25">
      <c r="A273">
        <v>1.6207100000000001</v>
      </c>
      <c r="B273">
        <v>212.9</v>
      </c>
      <c r="C273">
        <v>-1.1807000000000001</v>
      </c>
      <c r="D273">
        <f t="shared" si="12"/>
        <v>1.7662099999999998</v>
      </c>
      <c r="E273">
        <f t="shared" si="13"/>
        <v>0.23539004886717013</v>
      </c>
      <c r="F273">
        <f t="shared" si="14"/>
        <v>38437.025676701247</v>
      </c>
    </row>
    <row r="274" spans="1:6" x14ac:dyDescent="0.25">
      <c r="A274">
        <v>1.63472</v>
      </c>
      <c r="B274">
        <v>213.7</v>
      </c>
      <c r="C274">
        <v>-1.17394</v>
      </c>
      <c r="D274">
        <f t="shared" si="12"/>
        <v>1.7729699999999999</v>
      </c>
      <c r="E274">
        <f t="shared" si="13"/>
        <v>0.23629098178587296</v>
      </c>
      <c r="F274">
        <f t="shared" si="14"/>
        <v>38769.28914748293</v>
      </c>
    </row>
    <row r="275" spans="1:6" x14ac:dyDescent="0.25">
      <c r="A275">
        <v>1.6422399999999999</v>
      </c>
      <c r="B275">
        <v>214.5</v>
      </c>
      <c r="C275">
        <v>-1.1674800000000001</v>
      </c>
      <c r="D275">
        <f t="shared" si="12"/>
        <v>1.7794299999999998</v>
      </c>
      <c r="E275">
        <f t="shared" si="13"/>
        <v>0.23715193247445579</v>
      </c>
      <c r="F275">
        <f t="shared" si="14"/>
        <v>38947.634707816855</v>
      </c>
    </row>
    <row r="276" spans="1:6" x14ac:dyDescent="0.25">
      <c r="A276">
        <v>1.65377</v>
      </c>
      <c r="B276">
        <v>215.3</v>
      </c>
      <c r="C276">
        <v>-1.1608700000000001</v>
      </c>
      <c r="D276">
        <f t="shared" si="12"/>
        <v>1.7860399999999998</v>
      </c>
      <c r="E276">
        <f t="shared" si="13"/>
        <v>0.23803287427809861</v>
      </c>
      <c r="F276">
        <f t="shared" si="14"/>
        <v>39221.082089552241</v>
      </c>
    </row>
    <row r="277" spans="1:6" x14ac:dyDescent="0.25">
      <c r="A277">
        <v>1.66734</v>
      </c>
      <c r="B277">
        <v>216.1</v>
      </c>
      <c r="C277">
        <v>-1.1539999999999999</v>
      </c>
      <c r="D277">
        <f t="shared" si="12"/>
        <v>1.79291</v>
      </c>
      <c r="E277">
        <f t="shared" si="13"/>
        <v>0.23894846734784542</v>
      </c>
      <c r="F277">
        <f t="shared" si="14"/>
        <v>39542.910447761198</v>
      </c>
    </row>
    <row r="278" spans="1:6" x14ac:dyDescent="0.25">
      <c r="A278">
        <v>1.67805</v>
      </c>
      <c r="B278">
        <v>216.9</v>
      </c>
      <c r="C278">
        <v>-1.1472899999999999</v>
      </c>
      <c r="D278">
        <f t="shared" si="12"/>
        <v>1.79962</v>
      </c>
      <c r="E278">
        <f t="shared" si="13"/>
        <v>0.23984273656152821</v>
      </c>
      <c r="F278">
        <f t="shared" si="14"/>
        <v>39796.910574247413</v>
      </c>
    </row>
    <row r="279" spans="1:6" x14ac:dyDescent="0.25">
      <c r="A279">
        <v>1.69021</v>
      </c>
      <c r="B279">
        <v>217.7</v>
      </c>
      <c r="C279">
        <v>-1.14072</v>
      </c>
      <c r="D279">
        <f t="shared" si="12"/>
        <v>1.80619</v>
      </c>
      <c r="E279">
        <f t="shared" si="13"/>
        <v>0.24071834740115505</v>
      </c>
      <c r="F279">
        <f t="shared" si="14"/>
        <v>40085.299139893759</v>
      </c>
    </row>
    <row r="280" spans="1:6" x14ac:dyDescent="0.25">
      <c r="A280">
        <v>1.7012</v>
      </c>
      <c r="B280">
        <v>218.5</v>
      </c>
      <c r="C280">
        <v>-1.13401</v>
      </c>
      <c r="D280">
        <f t="shared" si="12"/>
        <v>1.8129</v>
      </c>
      <c r="E280">
        <f t="shared" si="13"/>
        <v>0.24161261661483785</v>
      </c>
      <c r="F280">
        <f t="shared" si="14"/>
        <v>40345.939792562618</v>
      </c>
    </row>
    <row r="281" spans="1:6" x14ac:dyDescent="0.25">
      <c r="A281">
        <v>1.71265</v>
      </c>
      <c r="B281">
        <v>219.3</v>
      </c>
      <c r="C281">
        <v>-1.1273500000000001</v>
      </c>
      <c r="D281">
        <f t="shared" si="12"/>
        <v>1.8195599999999998</v>
      </c>
      <c r="E281">
        <f t="shared" si="13"/>
        <v>0.24250022212350067</v>
      </c>
      <c r="F281">
        <f t="shared" si="14"/>
        <v>40617.489881102963</v>
      </c>
    </row>
    <row r="282" spans="1:6" x14ac:dyDescent="0.25">
      <c r="A282">
        <v>1.7241599999999999</v>
      </c>
      <c r="B282">
        <v>220.1</v>
      </c>
      <c r="C282">
        <v>-1.1208899999999999</v>
      </c>
      <c r="D282">
        <f t="shared" si="12"/>
        <v>1.82602</v>
      </c>
      <c r="E282">
        <f t="shared" si="13"/>
        <v>0.24336117281208353</v>
      </c>
      <c r="F282">
        <f t="shared" si="14"/>
        <v>40890.462939539597</v>
      </c>
    </row>
    <row r="283" spans="1:6" x14ac:dyDescent="0.25">
      <c r="A283">
        <v>1.73729</v>
      </c>
      <c r="B283">
        <v>220.9</v>
      </c>
      <c r="C283">
        <v>-1.11412</v>
      </c>
      <c r="D283">
        <f t="shared" si="12"/>
        <v>1.8327899999999999</v>
      </c>
      <c r="E283">
        <f t="shared" si="13"/>
        <v>0.24426343847179033</v>
      </c>
      <c r="F283">
        <f t="shared" si="14"/>
        <v>41201.85618517582</v>
      </c>
    </row>
    <row r="284" spans="1:6" x14ac:dyDescent="0.25">
      <c r="A284">
        <v>1.7470699999999999</v>
      </c>
      <c r="B284">
        <v>221.7</v>
      </c>
      <c r="C284">
        <v>-1.10721</v>
      </c>
      <c r="D284">
        <f t="shared" si="12"/>
        <v>1.8396999999999999</v>
      </c>
      <c r="E284">
        <f t="shared" si="13"/>
        <v>0.24518436250555309</v>
      </c>
      <c r="F284">
        <f t="shared" si="14"/>
        <v>41433.800278269671</v>
      </c>
    </row>
    <row r="285" spans="1:6" x14ac:dyDescent="0.25">
      <c r="A285">
        <v>1.76101</v>
      </c>
      <c r="B285">
        <v>222.5</v>
      </c>
      <c r="C285">
        <v>-1.10059</v>
      </c>
      <c r="D285">
        <f t="shared" si="12"/>
        <v>1.84632</v>
      </c>
      <c r="E285">
        <f t="shared" si="13"/>
        <v>0.2460666370501999</v>
      </c>
      <c r="F285">
        <f t="shared" si="14"/>
        <v>41764.403617505697</v>
      </c>
    </row>
    <row r="286" spans="1:6" x14ac:dyDescent="0.25">
      <c r="A286">
        <v>1.7699</v>
      </c>
      <c r="B286">
        <v>223.3</v>
      </c>
      <c r="C286">
        <v>-1.0940300000000001</v>
      </c>
      <c r="D286">
        <f t="shared" si="12"/>
        <v>1.8528799999999999</v>
      </c>
      <c r="E286">
        <f t="shared" si="13"/>
        <v>0.24694091514882274</v>
      </c>
      <c r="F286">
        <f t="shared" si="14"/>
        <v>41975.240323804712</v>
      </c>
    </row>
    <row r="287" spans="1:6" x14ac:dyDescent="0.25">
      <c r="A287">
        <v>1.7824800000000001</v>
      </c>
      <c r="B287">
        <v>224.1</v>
      </c>
      <c r="C287">
        <v>-1.0873200000000001</v>
      </c>
      <c r="D287">
        <f t="shared" si="12"/>
        <v>1.8595899999999999</v>
      </c>
      <c r="E287">
        <f t="shared" si="13"/>
        <v>0.24783518436250554</v>
      </c>
      <c r="F287">
        <f t="shared" si="14"/>
        <v>42273.589678725024</v>
      </c>
    </row>
    <row r="288" spans="1:6" x14ac:dyDescent="0.25">
      <c r="A288">
        <v>1.79765</v>
      </c>
      <c r="B288">
        <v>224.9</v>
      </c>
      <c r="C288">
        <v>-1.0805</v>
      </c>
      <c r="D288">
        <f t="shared" si="12"/>
        <v>1.8664099999999999</v>
      </c>
      <c r="E288">
        <f t="shared" si="13"/>
        <v>0.24874411372723235</v>
      </c>
      <c r="F288">
        <f t="shared" si="14"/>
        <v>42633.363900834811</v>
      </c>
    </row>
    <row r="289" spans="1:6" x14ac:dyDescent="0.25">
      <c r="A289">
        <v>1.80884</v>
      </c>
      <c r="B289">
        <v>225.7</v>
      </c>
      <c r="C289">
        <v>-1.07399</v>
      </c>
      <c r="D289">
        <f t="shared" si="12"/>
        <v>1.8729199999999999</v>
      </c>
      <c r="E289">
        <f t="shared" si="13"/>
        <v>0.24961172812083518</v>
      </c>
      <c r="F289">
        <f t="shared" si="14"/>
        <v>42898.74778649128</v>
      </c>
    </row>
    <row r="290" spans="1:6" x14ac:dyDescent="0.25">
      <c r="A290">
        <v>1.81951</v>
      </c>
      <c r="B290">
        <v>226.5</v>
      </c>
      <c r="C290">
        <v>-1.0673299999999999</v>
      </c>
      <c r="D290">
        <f t="shared" si="12"/>
        <v>1.87958</v>
      </c>
      <c r="E290">
        <f t="shared" si="13"/>
        <v>0.250499333629498</v>
      </c>
      <c r="F290">
        <f t="shared" si="14"/>
        <v>43151.799266379967</v>
      </c>
    </row>
    <row r="291" spans="1:6" x14ac:dyDescent="0.25">
      <c r="A291">
        <v>1.8289599999999999</v>
      </c>
      <c r="B291">
        <v>227.3</v>
      </c>
      <c r="C291">
        <v>-1.0605100000000001</v>
      </c>
      <c r="D291">
        <f t="shared" si="12"/>
        <v>1.8863999999999999</v>
      </c>
      <c r="E291">
        <f t="shared" si="13"/>
        <v>0.25140826299422481</v>
      </c>
      <c r="F291">
        <f t="shared" si="14"/>
        <v>43375.917025044277</v>
      </c>
    </row>
    <row r="292" spans="1:6" x14ac:dyDescent="0.25">
      <c r="A292">
        <v>1.8436900000000001</v>
      </c>
      <c r="B292">
        <v>228.1</v>
      </c>
      <c r="C292">
        <v>-1.054</v>
      </c>
      <c r="D292">
        <f t="shared" si="12"/>
        <v>1.8929099999999999</v>
      </c>
      <c r="E292">
        <f t="shared" si="13"/>
        <v>0.25227587738782764</v>
      </c>
      <c r="F292">
        <f t="shared" si="14"/>
        <v>43725.256134581337</v>
      </c>
    </row>
    <row r="293" spans="1:6" x14ac:dyDescent="0.25">
      <c r="A293">
        <v>1.8549899999999999</v>
      </c>
      <c r="B293">
        <v>228.9</v>
      </c>
      <c r="C293">
        <v>-1.04749</v>
      </c>
      <c r="D293">
        <f t="shared" si="12"/>
        <v>1.8994199999999999</v>
      </c>
      <c r="E293">
        <f t="shared" si="13"/>
        <v>0.25314349178143047</v>
      </c>
      <c r="F293">
        <f t="shared" si="14"/>
        <v>43993.248798380977</v>
      </c>
    </row>
    <row r="294" spans="1:6" x14ac:dyDescent="0.25">
      <c r="A294">
        <v>1.8656600000000001</v>
      </c>
      <c r="B294">
        <v>229.7</v>
      </c>
      <c r="C294">
        <v>-1.0407299999999999</v>
      </c>
      <c r="D294">
        <f t="shared" si="12"/>
        <v>1.90618</v>
      </c>
      <c r="E294">
        <f t="shared" si="13"/>
        <v>0.25404442470013328</v>
      </c>
      <c r="F294">
        <f t="shared" si="14"/>
        <v>44246.300278269679</v>
      </c>
    </row>
    <row r="295" spans="1:6" x14ac:dyDescent="0.25">
      <c r="A295">
        <v>1.8788100000000001</v>
      </c>
      <c r="B295">
        <v>230.5</v>
      </c>
      <c r="C295">
        <v>-1.03407</v>
      </c>
      <c r="D295">
        <f t="shared" si="12"/>
        <v>1.9128399999999999</v>
      </c>
      <c r="E295">
        <f t="shared" si="13"/>
        <v>0.25493203020879607</v>
      </c>
      <c r="F295">
        <f t="shared" si="14"/>
        <v>44558.167847204662</v>
      </c>
    </row>
    <row r="296" spans="1:6" x14ac:dyDescent="0.25">
      <c r="A296">
        <v>1.8927499999999999</v>
      </c>
      <c r="B296">
        <v>231.3</v>
      </c>
      <c r="C296">
        <v>-1.02755</v>
      </c>
      <c r="D296">
        <f t="shared" si="12"/>
        <v>1.91936</v>
      </c>
      <c r="E296">
        <f t="shared" si="13"/>
        <v>0.25580097734340296</v>
      </c>
      <c r="F296">
        <f t="shared" si="14"/>
        <v>44888.771186440681</v>
      </c>
    </row>
    <row r="297" spans="1:6" x14ac:dyDescent="0.25">
      <c r="A297">
        <v>1.90452</v>
      </c>
      <c r="B297">
        <v>232.1</v>
      </c>
      <c r="C297">
        <v>-1.02084</v>
      </c>
      <c r="D297">
        <f t="shared" si="12"/>
        <v>1.9260699999999999</v>
      </c>
      <c r="E297">
        <f t="shared" si="13"/>
        <v>0.25669524655708575</v>
      </c>
      <c r="F297">
        <f t="shared" si="14"/>
        <v>45167.910447761198</v>
      </c>
    </row>
    <row r="298" spans="1:6" x14ac:dyDescent="0.25">
      <c r="A298">
        <v>1.9167799999999999</v>
      </c>
      <c r="B298">
        <v>232.9</v>
      </c>
      <c r="C298">
        <v>-1.01403</v>
      </c>
      <c r="D298">
        <f t="shared" si="12"/>
        <v>1.9328799999999999</v>
      </c>
      <c r="E298">
        <f t="shared" si="13"/>
        <v>0.25760284318080856</v>
      </c>
      <c r="F298">
        <f t="shared" si="14"/>
        <v>45458.670629901346</v>
      </c>
    </row>
    <row r="299" spans="1:6" x14ac:dyDescent="0.25">
      <c r="A299">
        <v>1.93082</v>
      </c>
      <c r="B299">
        <v>233.7</v>
      </c>
      <c r="C299">
        <v>-1.0074099999999999</v>
      </c>
      <c r="D299">
        <f t="shared" si="12"/>
        <v>1.9395</v>
      </c>
      <c r="E299">
        <f t="shared" si="13"/>
        <v>0.25848511772545535</v>
      </c>
      <c r="F299">
        <f t="shared" si="14"/>
        <v>45791.645585631173</v>
      </c>
    </row>
    <row r="300" spans="1:6" x14ac:dyDescent="0.25">
      <c r="A300">
        <v>1.9391700000000001</v>
      </c>
      <c r="B300">
        <v>234.5</v>
      </c>
      <c r="C300">
        <v>-1.0007999999999999</v>
      </c>
      <c r="D300">
        <f t="shared" si="12"/>
        <v>1.94611</v>
      </c>
      <c r="E300">
        <f t="shared" si="13"/>
        <v>0.25936605952909819</v>
      </c>
      <c r="F300">
        <f t="shared" si="14"/>
        <v>45989.675562863653</v>
      </c>
    </row>
    <row r="301" spans="1:6" x14ac:dyDescent="0.25">
      <c r="A301">
        <v>1.95201</v>
      </c>
      <c r="B301">
        <v>235.3</v>
      </c>
      <c r="C301">
        <v>-0.99409000000000003</v>
      </c>
      <c r="D301">
        <f t="shared" si="12"/>
        <v>1.95282</v>
      </c>
      <c r="E301">
        <f t="shared" si="13"/>
        <v>0.26026032874278099</v>
      </c>
      <c r="F301">
        <f t="shared" si="14"/>
        <v>46294.191120667856</v>
      </c>
    </row>
    <row r="302" spans="1:6" x14ac:dyDescent="0.25">
      <c r="A302">
        <v>1.9648099999999999</v>
      </c>
      <c r="B302">
        <v>236.1</v>
      </c>
      <c r="C302">
        <v>-0.98736999999999997</v>
      </c>
      <c r="D302">
        <f t="shared" si="12"/>
        <v>1.9595400000000001</v>
      </c>
      <c r="E302">
        <f t="shared" si="13"/>
        <v>0.26115593069746779</v>
      </c>
      <c r="F302">
        <f t="shared" si="14"/>
        <v>46597.758031874531</v>
      </c>
    </row>
    <row r="303" spans="1:6" x14ac:dyDescent="0.25">
      <c r="A303">
        <v>1.9740899999999999</v>
      </c>
      <c r="B303">
        <v>236.9</v>
      </c>
      <c r="C303">
        <v>-0.98090999999999995</v>
      </c>
      <c r="D303">
        <f t="shared" si="12"/>
        <v>1.966</v>
      </c>
      <c r="E303">
        <f t="shared" si="13"/>
        <v>0.26201688138605067</v>
      </c>
      <c r="F303">
        <f t="shared" si="14"/>
        <v>46817.844042499375</v>
      </c>
    </row>
    <row r="304" spans="1:6" x14ac:dyDescent="0.25">
      <c r="A304">
        <v>1.9919800000000001</v>
      </c>
      <c r="B304">
        <v>237.7</v>
      </c>
      <c r="C304">
        <v>-0.97414999999999996</v>
      </c>
      <c r="D304">
        <f t="shared" si="12"/>
        <v>1.9727600000000001</v>
      </c>
      <c r="E304">
        <f t="shared" si="13"/>
        <v>0.26291781430475347</v>
      </c>
      <c r="F304">
        <f t="shared" si="14"/>
        <v>47242.126233240582</v>
      </c>
    </row>
    <row r="305" spans="1:6" x14ac:dyDescent="0.25">
      <c r="A305">
        <v>2.0053800000000002</v>
      </c>
      <c r="B305">
        <v>238.5</v>
      </c>
      <c r="C305">
        <v>-0.96733000000000002</v>
      </c>
      <c r="D305">
        <f t="shared" si="12"/>
        <v>1.9795799999999999</v>
      </c>
      <c r="E305">
        <f t="shared" si="13"/>
        <v>0.26382674366948022</v>
      </c>
      <c r="F305">
        <f t="shared" si="14"/>
        <v>47559.922843410081</v>
      </c>
    </row>
    <row r="306" spans="1:6" x14ac:dyDescent="0.25">
      <c r="A306">
        <v>2.0165600000000001</v>
      </c>
      <c r="B306">
        <v>239.3</v>
      </c>
      <c r="C306">
        <v>-0.96072000000000002</v>
      </c>
      <c r="D306">
        <f t="shared" si="12"/>
        <v>1.9861899999999999</v>
      </c>
      <c r="E306">
        <f t="shared" si="13"/>
        <v>0.26470768547312307</v>
      </c>
      <c r="F306">
        <f t="shared" si="14"/>
        <v>47825.069567417158</v>
      </c>
    </row>
    <row r="307" spans="1:6" x14ac:dyDescent="0.25">
      <c r="A307">
        <v>2.0291999999999999</v>
      </c>
      <c r="B307">
        <v>240.1</v>
      </c>
      <c r="C307">
        <v>-0.95411000000000001</v>
      </c>
      <c r="D307">
        <f t="shared" si="12"/>
        <v>1.9927999999999999</v>
      </c>
      <c r="E307">
        <f t="shared" si="13"/>
        <v>0.26558862727676591</v>
      </c>
      <c r="F307">
        <f t="shared" si="14"/>
        <v>48124.841892233751</v>
      </c>
    </row>
    <row r="308" spans="1:6" x14ac:dyDescent="0.25">
      <c r="A308">
        <v>2.0408499999999998</v>
      </c>
      <c r="B308">
        <v>240.9</v>
      </c>
      <c r="C308">
        <v>-0.94723999999999997</v>
      </c>
      <c r="D308">
        <f t="shared" si="12"/>
        <v>1.9996700000000001</v>
      </c>
      <c r="E308">
        <f t="shared" si="13"/>
        <v>0.26650422034651267</v>
      </c>
      <c r="F308">
        <f t="shared" si="14"/>
        <v>48401.1352137617</v>
      </c>
    </row>
    <row r="309" spans="1:6" x14ac:dyDescent="0.25">
      <c r="A309">
        <v>2.0563500000000001</v>
      </c>
      <c r="B309">
        <v>241.7</v>
      </c>
      <c r="C309">
        <v>-0.94062999999999997</v>
      </c>
      <c r="D309">
        <f t="shared" si="12"/>
        <v>2.0062799999999998</v>
      </c>
      <c r="E309">
        <f t="shared" si="13"/>
        <v>0.26738516215015545</v>
      </c>
      <c r="F309">
        <f t="shared" si="14"/>
        <v>48768.735770301049</v>
      </c>
    </row>
    <row r="310" spans="1:6" x14ac:dyDescent="0.25">
      <c r="A310">
        <v>2.0692900000000001</v>
      </c>
      <c r="B310">
        <v>242.5</v>
      </c>
      <c r="C310">
        <v>-0.93411999999999995</v>
      </c>
      <c r="D310">
        <f t="shared" si="12"/>
        <v>2.0127899999999999</v>
      </c>
      <c r="E310">
        <f t="shared" si="13"/>
        <v>0.26825277654375834</v>
      </c>
      <c r="F310">
        <f t="shared" si="14"/>
        <v>49075.622944599047</v>
      </c>
    </row>
    <row r="311" spans="1:6" x14ac:dyDescent="0.25">
      <c r="A311">
        <v>2.0802100000000001</v>
      </c>
      <c r="B311">
        <v>243.3</v>
      </c>
      <c r="C311">
        <v>-0.92740999999999996</v>
      </c>
      <c r="D311">
        <f t="shared" si="12"/>
        <v>2.0194999999999999</v>
      </c>
      <c r="E311">
        <f t="shared" si="13"/>
        <v>0.26914704575744114</v>
      </c>
      <c r="F311">
        <f t="shared" si="14"/>
        <v>49334.603465722248</v>
      </c>
    </row>
    <row r="312" spans="1:6" x14ac:dyDescent="0.25">
      <c r="A312">
        <v>2.0933799999999998</v>
      </c>
      <c r="B312">
        <v>244.1</v>
      </c>
      <c r="C312">
        <v>-0.92069000000000001</v>
      </c>
      <c r="D312">
        <f t="shared" si="12"/>
        <v>2.0262199999999999</v>
      </c>
      <c r="E312">
        <f t="shared" si="13"/>
        <v>0.27004264771212794</v>
      </c>
      <c r="F312">
        <f t="shared" si="14"/>
        <v>49646.945357955985</v>
      </c>
    </row>
    <row r="313" spans="1:6" x14ac:dyDescent="0.25">
      <c r="A313">
        <v>2.10649</v>
      </c>
      <c r="B313">
        <v>244.9</v>
      </c>
      <c r="C313">
        <v>-0.91403000000000001</v>
      </c>
      <c r="D313">
        <f t="shared" si="12"/>
        <v>2.03288</v>
      </c>
      <c r="E313">
        <f t="shared" si="13"/>
        <v>0.27093025322079078</v>
      </c>
      <c r="F313">
        <f t="shared" si="14"/>
        <v>49957.864280293456</v>
      </c>
    </row>
    <row r="314" spans="1:6" x14ac:dyDescent="0.25">
      <c r="A314">
        <v>2.1202800000000002</v>
      </c>
      <c r="B314">
        <v>245.7</v>
      </c>
      <c r="C314">
        <v>-0.90737000000000001</v>
      </c>
      <c r="D314">
        <f t="shared" si="12"/>
        <v>2.0395399999999997</v>
      </c>
      <c r="E314">
        <f t="shared" si="13"/>
        <v>0.27181785872945352</v>
      </c>
      <c r="F314">
        <f t="shared" si="14"/>
        <v>50284.910194788776</v>
      </c>
    </row>
    <row r="315" spans="1:6" x14ac:dyDescent="0.25">
      <c r="A315">
        <v>2.1333199999999999</v>
      </c>
      <c r="B315">
        <v>246.5</v>
      </c>
      <c r="C315">
        <v>-0.90064999999999995</v>
      </c>
      <c r="D315">
        <f t="shared" si="12"/>
        <v>2.0462600000000002</v>
      </c>
      <c r="E315">
        <f t="shared" si="13"/>
        <v>0.27271346068414043</v>
      </c>
      <c r="F315">
        <f t="shared" si="14"/>
        <v>50594.168985580574</v>
      </c>
    </row>
    <row r="316" spans="1:6" x14ac:dyDescent="0.25">
      <c r="A316">
        <v>2.1469100000000001</v>
      </c>
      <c r="B316">
        <v>247.3</v>
      </c>
      <c r="C316">
        <v>-0.89393999999999996</v>
      </c>
      <c r="D316">
        <f t="shared" si="12"/>
        <v>2.0529700000000002</v>
      </c>
      <c r="E316">
        <f t="shared" si="13"/>
        <v>0.27360772989782323</v>
      </c>
      <c r="F316">
        <f t="shared" si="14"/>
        <v>50916.471667088299</v>
      </c>
    </row>
    <row r="317" spans="1:6" x14ac:dyDescent="0.25">
      <c r="A317">
        <v>2.1609699999999998</v>
      </c>
      <c r="B317">
        <v>248.1</v>
      </c>
      <c r="C317">
        <v>-0.88743000000000005</v>
      </c>
      <c r="D317">
        <f t="shared" si="12"/>
        <v>2.0594799999999998</v>
      </c>
      <c r="E317">
        <f t="shared" si="13"/>
        <v>0.274475344291426</v>
      </c>
      <c r="F317">
        <f t="shared" si="14"/>
        <v>51249.920946116879</v>
      </c>
    </row>
    <row r="318" spans="1:6" x14ac:dyDescent="0.25">
      <c r="A318">
        <v>2.1722000000000001</v>
      </c>
      <c r="B318">
        <v>248.9</v>
      </c>
      <c r="C318">
        <v>-0.88070999999999999</v>
      </c>
      <c r="D318">
        <f t="shared" si="12"/>
        <v>2.0661999999999998</v>
      </c>
      <c r="E318">
        <f t="shared" si="13"/>
        <v>0.2753709462461128</v>
      </c>
      <c r="F318">
        <f t="shared" si="14"/>
        <v>51516.253478370869</v>
      </c>
    </row>
    <row r="319" spans="1:6" x14ac:dyDescent="0.25">
      <c r="A319">
        <v>2.18594</v>
      </c>
      <c r="B319">
        <v>249.7</v>
      </c>
      <c r="C319">
        <v>-0.87390000000000001</v>
      </c>
      <c r="D319">
        <f t="shared" si="12"/>
        <v>2.07301</v>
      </c>
      <c r="E319">
        <f t="shared" si="13"/>
        <v>0.27627854286983566</v>
      </c>
      <c r="F319">
        <f t="shared" si="14"/>
        <v>51842.113584619285</v>
      </c>
    </row>
    <row r="320" spans="1:6" x14ac:dyDescent="0.25">
      <c r="A320">
        <v>2.1983899999999998</v>
      </c>
      <c r="B320">
        <v>250.5</v>
      </c>
      <c r="C320">
        <v>-0.86734</v>
      </c>
      <c r="D320">
        <f t="shared" si="12"/>
        <v>2.0795699999999999</v>
      </c>
      <c r="E320">
        <f t="shared" si="13"/>
        <v>0.27715282096845845</v>
      </c>
      <c r="F320">
        <f t="shared" si="14"/>
        <v>52137.379838097651</v>
      </c>
    </row>
    <row r="321" spans="1:6" x14ac:dyDescent="0.25">
      <c r="A321">
        <v>2.2106599999999998</v>
      </c>
      <c r="B321">
        <v>251.3</v>
      </c>
      <c r="C321">
        <v>-0.86082999999999998</v>
      </c>
      <c r="D321">
        <f t="shared" si="12"/>
        <v>2.0860799999999999</v>
      </c>
      <c r="E321">
        <f t="shared" si="13"/>
        <v>0.27802043536206134</v>
      </c>
      <c r="F321">
        <f t="shared" si="14"/>
        <v>52428.377181887176</v>
      </c>
    </row>
    <row r="322" spans="1:6" x14ac:dyDescent="0.25">
      <c r="A322">
        <v>2.2255500000000001</v>
      </c>
      <c r="B322">
        <v>252.1</v>
      </c>
      <c r="C322">
        <v>-0.85406000000000004</v>
      </c>
      <c r="D322">
        <f t="shared" si="12"/>
        <v>2.0928499999999999</v>
      </c>
      <c r="E322">
        <f t="shared" si="13"/>
        <v>0.27892270102176808</v>
      </c>
      <c r="F322">
        <f t="shared" si="14"/>
        <v>52781.510877814326</v>
      </c>
    </row>
    <row r="323" spans="1:6" x14ac:dyDescent="0.25">
      <c r="A323">
        <v>2.2400799999999998</v>
      </c>
      <c r="B323">
        <v>252.9</v>
      </c>
      <c r="C323">
        <v>-0.84745000000000004</v>
      </c>
      <c r="D323">
        <f t="shared" si="12"/>
        <v>2.0994599999999997</v>
      </c>
      <c r="E323">
        <f t="shared" si="13"/>
        <v>0.27980364282541087</v>
      </c>
      <c r="F323">
        <f t="shared" si="14"/>
        <v>53126.106754363776</v>
      </c>
    </row>
    <row r="324" spans="1:6" x14ac:dyDescent="0.25">
      <c r="A324">
        <v>2.2546200000000001</v>
      </c>
      <c r="B324">
        <v>253.7</v>
      </c>
      <c r="C324">
        <v>-0.84094000000000002</v>
      </c>
      <c r="D324">
        <f t="shared" si="12"/>
        <v>2.1059700000000001</v>
      </c>
      <c r="E324">
        <f t="shared" si="13"/>
        <v>0.28067125721901381</v>
      </c>
      <c r="F324">
        <f t="shared" si="14"/>
        <v>53470.939792562618</v>
      </c>
    </row>
    <row r="325" spans="1:6" x14ac:dyDescent="0.25">
      <c r="A325">
        <v>2.26858</v>
      </c>
      <c r="B325">
        <v>254.5</v>
      </c>
      <c r="C325">
        <v>-0.83406999999999998</v>
      </c>
      <c r="D325">
        <f t="shared" si="12"/>
        <v>2.1128399999999998</v>
      </c>
      <c r="E325">
        <f t="shared" si="13"/>
        <v>0.28158685028876052</v>
      </c>
      <c r="F325">
        <f t="shared" si="14"/>
        <v>53802.017455097404</v>
      </c>
    </row>
    <row r="326" spans="1:6" x14ac:dyDescent="0.25">
      <c r="A326">
        <v>2.28328</v>
      </c>
      <c r="B326">
        <v>255.3</v>
      </c>
      <c r="C326">
        <v>-0.82735999999999998</v>
      </c>
      <c r="D326">
        <f t="shared" si="12"/>
        <v>2.1195499999999998</v>
      </c>
      <c r="E326">
        <f t="shared" si="13"/>
        <v>0.28248111950244337</v>
      </c>
      <c r="F326">
        <f t="shared" si="14"/>
        <v>54150.645079686321</v>
      </c>
    </row>
    <row r="327" spans="1:6" x14ac:dyDescent="0.25">
      <c r="A327">
        <v>2.2950200000000001</v>
      </c>
      <c r="B327">
        <v>256.10000000000002</v>
      </c>
      <c r="C327">
        <v>-0.82079999999999997</v>
      </c>
      <c r="D327">
        <f t="shared" si="12"/>
        <v>2.1261099999999997</v>
      </c>
      <c r="E327">
        <f t="shared" si="13"/>
        <v>0.28335539760106615</v>
      </c>
      <c r="F327">
        <f t="shared" si="14"/>
        <v>54429.072856058701</v>
      </c>
    </row>
    <row r="328" spans="1:6" x14ac:dyDescent="0.25">
      <c r="A328">
        <v>2.3091200000000001</v>
      </c>
      <c r="B328">
        <v>256.89999999999998</v>
      </c>
      <c r="C328">
        <v>-0.81413999999999997</v>
      </c>
      <c r="D328">
        <f t="shared" si="12"/>
        <v>2.1327699999999998</v>
      </c>
      <c r="E328">
        <f t="shared" si="13"/>
        <v>0.284243003109729</v>
      </c>
      <c r="F328">
        <f t="shared" si="14"/>
        <v>54763.470781684802</v>
      </c>
    </row>
    <row r="329" spans="1:6" x14ac:dyDescent="0.25">
      <c r="A329">
        <v>2.3256399999999999</v>
      </c>
      <c r="B329">
        <v>257.7</v>
      </c>
      <c r="C329">
        <v>-0.80727000000000004</v>
      </c>
      <c r="D329">
        <f t="shared" ref="D329:D392" si="15">C329-$C$8</f>
        <v>2.13964</v>
      </c>
      <c r="E329">
        <f t="shared" ref="E329:E392" si="16">D329/$G$2</f>
        <v>0.28515859617947581</v>
      </c>
      <c r="F329">
        <f t="shared" ref="F329:F392" si="17">A329/$O$2</f>
        <v>55155.261826460919</v>
      </c>
    </row>
    <row r="330" spans="1:6" x14ac:dyDescent="0.25">
      <c r="A330">
        <v>2.3393700000000002</v>
      </c>
      <c r="B330">
        <v>258.5</v>
      </c>
      <c r="C330">
        <v>-0.80071000000000003</v>
      </c>
      <c r="D330">
        <f t="shared" si="15"/>
        <v>2.1461999999999999</v>
      </c>
      <c r="E330">
        <f t="shared" si="16"/>
        <v>0.28603287427809865</v>
      </c>
      <c r="F330">
        <f t="shared" si="17"/>
        <v>55480.884771059966</v>
      </c>
    </row>
    <row r="331" spans="1:6" x14ac:dyDescent="0.25">
      <c r="A331">
        <v>2.3551600000000001</v>
      </c>
      <c r="B331">
        <v>259.3</v>
      </c>
      <c r="C331">
        <v>-0.79415000000000002</v>
      </c>
      <c r="D331">
        <f t="shared" si="15"/>
        <v>2.1527599999999998</v>
      </c>
      <c r="E331">
        <f t="shared" si="16"/>
        <v>0.28690715237672143</v>
      </c>
      <c r="F331">
        <f t="shared" si="17"/>
        <v>55855.363015431329</v>
      </c>
    </row>
    <row r="332" spans="1:6" x14ac:dyDescent="0.25">
      <c r="A332">
        <v>2.36721</v>
      </c>
      <c r="B332">
        <v>260.10000000000002</v>
      </c>
      <c r="C332">
        <v>-0.78747999999999996</v>
      </c>
      <c r="D332">
        <f t="shared" si="15"/>
        <v>2.15943</v>
      </c>
      <c r="E332">
        <f t="shared" si="16"/>
        <v>0.28779609062638828</v>
      </c>
      <c r="F332">
        <f t="shared" si="17"/>
        <v>56141.14280293449</v>
      </c>
    </row>
    <row r="333" spans="1:6" x14ac:dyDescent="0.25">
      <c r="A333">
        <v>2.3844799999999999</v>
      </c>
      <c r="B333">
        <v>260.89999999999998</v>
      </c>
      <c r="C333">
        <v>-0.78076999999999996</v>
      </c>
      <c r="D333">
        <f t="shared" si="15"/>
        <v>2.16614</v>
      </c>
      <c r="E333">
        <f t="shared" si="16"/>
        <v>0.28869035984007108</v>
      </c>
      <c r="F333">
        <f t="shared" si="17"/>
        <v>56550.720971414121</v>
      </c>
    </row>
    <row r="334" spans="1:6" x14ac:dyDescent="0.25">
      <c r="A334">
        <v>2.3976700000000002</v>
      </c>
      <c r="B334">
        <v>261.7</v>
      </c>
      <c r="C334">
        <v>-0.77420999999999995</v>
      </c>
      <c r="D334">
        <f t="shared" si="15"/>
        <v>2.1726999999999999</v>
      </c>
      <c r="E334">
        <f t="shared" si="16"/>
        <v>0.28956463793869391</v>
      </c>
      <c r="F334">
        <f t="shared" si="17"/>
        <v>56863.537186946633</v>
      </c>
    </row>
    <row r="335" spans="1:6" x14ac:dyDescent="0.25">
      <c r="A335">
        <v>2.4105099999999999</v>
      </c>
      <c r="B335">
        <v>262.5</v>
      </c>
      <c r="C335">
        <v>-0.76754999999999995</v>
      </c>
      <c r="D335">
        <f t="shared" si="15"/>
        <v>2.17936</v>
      </c>
      <c r="E335">
        <f t="shared" si="16"/>
        <v>0.29045224344735676</v>
      </c>
      <c r="F335">
        <f t="shared" si="17"/>
        <v>57168.052744750828</v>
      </c>
    </row>
    <row r="336" spans="1:6" x14ac:dyDescent="0.25">
      <c r="A336">
        <v>2.4285999999999999</v>
      </c>
      <c r="B336">
        <v>263.3</v>
      </c>
      <c r="C336">
        <v>-0.76063000000000003</v>
      </c>
      <c r="D336">
        <f t="shared" si="15"/>
        <v>2.18628</v>
      </c>
      <c r="E336">
        <f t="shared" si="16"/>
        <v>0.29137450022212352</v>
      </c>
      <c r="F336">
        <f t="shared" si="17"/>
        <v>57597.078168479638</v>
      </c>
    </row>
    <row r="337" spans="1:6" x14ac:dyDescent="0.25">
      <c r="A337">
        <v>2.4436200000000001</v>
      </c>
      <c r="B337">
        <v>264.10000000000002</v>
      </c>
      <c r="C337">
        <v>-0.75402000000000002</v>
      </c>
      <c r="D337">
        <f t="shared" si="15"/>
        <v>2.1928899999999998</v>
      </c>
      <c r="E337">
        <f t="shared" si="16"/>
        <v>0.29225544202576631</v>
      </c>
      <c r="F337">
        <f t="shared" si="17"/>
        <v>57953.294965848734</v>
      </c>
    </row>
    <row r="338" spans="1:6" x14ac:dyDescent="0.25">
      <c r="A338">
        <v>2.45607</v>
      </c>
      <c r="B338">
        <v>264.89999999999998</v>
      </c>
      <c r="C338">
        <v>-0.74751000000000001</v>
      </c>
      <c r="D338">
        <f t="shared" si="15"/>
        <v>2.1993999999999998</v>
      </c>
      <c r="E338">
        <f t="shared" si="16"/>
        <v>0.29312305641936914</v>
      </c>
      <c r="F338">
        <f t="shared" si="17"/>
        <v>58248.561219327101</v>
      </c>
    </row>
    <row r="339" spans="1:6" x14ac:dyDescent="0.25">
      <c r="A339">
        <v>2.47194</v>
      </c>
      <c r="B339">
        <v>265.7</v>
      </c>
      <c r="C339">
        <v>-0.74068999999999996</v>
      </c>
      <c r="D339">
        <f t="shared" si="15"/>
        <v>2.2062200000000001</v>
      </c>
      <c r="E339">
        <f t="shared" si="16"/>
        <v>0.29403198578409601</v>
      </c>
      <c r="F339">
        <f t="shared" si="17"/>
        <v>58624.936756893505</v>
      </c>
    </row>
    <row r="340" spans="1:6" x14ac:dyDescent="0.25">
      <c r="A340">
        <v>2.48665</v>
      </c>
      <c r="B340">
        <v>266.5</v>
      </c>
      <c r="C340">
        <v>-0.73392000000000002</v>
      </c>
      <c r="D340">
        <f t="shared" si="15"/>
        <v>2.21299</v>
      </c>
      <c r="E340">
        <f t="shared" si="16"/>
        <v>0.29493425144380275</v>
      </c>
      <c r="F340">
        <f t="shared" si="17"/>
        <v>58973.801543131805</v>
      </c>
    </row>
    <row r="341" spans="1:6" x14ac:dyDescent="0.25">
      <c r="A341">
        <v>2.5018899999999999</v>
      </c>
      <c r="B341">
        <v>267.3</v>
      </c>
      <c r="C341">
        <v>-0.72741</v>
      </c>
      <c r="D341">
        <f t="shared" si="15"/>
        <v>2.2195</v>
      </c>
      <c r="E341">
        <f t="shared" si="16"/>
        <v>0.29580186583740564</v>
      </c>
      <c r="F341">
        <f t="shared" si="17"/>
        <v>59335.235896787257</v>
      </c>
    </row>
    <row r="342" spans="1:6" x14ac:dyDescent="0.25">
      <c r="A342">
        <v>2.5157799999999999</v>
      </c>
      <c r="B342">
        <v>268.10000000000002</v>
      </c>
      <c r="C342">
        <v>-0.72075</v>
      </c>
      <c r="D342">
        <f t="shared" si="15"/>
        <v>2.2261600000000001</v>
      </c>
      <c r="E342">
        <f t="shared" si="16"/>
        <v>0.29668947134606843</v>
      </c>
      <c r="F342">
        <f t="shared" si="17"/>
        <v>59664.653427776379</v>
      </c>
    </row>
    <row r="343" spans="1:6" x14ac:dyDescent="0.25">
      <c r="A343">
        <v>2.5315099999999999</v>
      </c>
      <c r="B343">
        <v>268.89999999999998</v>
      </c>
      <c r="C343">
        <v>-0.71394000000000002</v>
      </c>
      <c r="D343">
        <f t="shared" si="15"/>
        <v>2.2329699999999999</v>
      </c>
      <c r="E343">
        <f t="shared" si="16"/>
        <v>0.29759706796979118</v>
      </c>
      <c r="F343">
        <f t="shared" si="17"/>
        <v>60037.708702251461</v>
      </c>
    </row>
    <row r="344" spans="1:6" x14ac:dyDescent="0.25">
      <c r="A344">
        <v>2.5471599999999999</v>
      </c>
      <c r="B344">
        <v>269.7</v>
      </c>
      <c r="C344">
        <v>-0.70743</v>
      </c>
      <c r="D344">
        <f t="shared" si="15"/>
        <v>2.2394799999999999</v>
      </c>
      <c r="E344">
        <f t="shared" si="16"/>
        <v>0.29846468236339407</v>
      </c>
      <c r="F344">
        <f t="shared" si="17"/>
        <v>60408.866683531502</v>
      </c>
    </row>
    <row r="345" spans="1:6" x14ac:dyDescent="0.25">
      <c r="A345">
        <v>2.5619000000000001</v>
      </c>
      <c r="B345">
        <v>270.5</v>
      </c>
      <c r="C345">
        <v>-0.70091000000000003</v>
      </c>
      <c r="D345">
        <f t="shared" si="15"/>
        <v>2.246</v>
      </c>
      <c r="E345">
        <f t="shared" si="16"/>
        <v>0.29933362949800091</v>
      </c>
      <c r="F345">
        <f t="shared" si="17"/>
        <v>60758.442954717946</v>
      </c>
    </row>
    <row r="346" spans="1:6" x14ac:dyDescent="0.25">
      <c r="A346">
        <v>2.5758899999999998</v>
      </c>
      <c r="B346">
        <v>271.3</v>
      </c>
      <c r="C346">
        <v>-0.69404999999999994</v>
      </c>
      <c r="D346">
        <f t="shared" si="15"/>
        <v>2.2528600000000001</v>
      </c>
      <c r="E346">
        <f t="shared" si="16"/>
        <v>0.30024788982674372</v>
      </c>
      <c r="F346">
        <f t="shared" si="17"/>
        <v>61090.232102200862</v>
      </c>
    </row>
    <row r="347" spans="1:6" x14ac:dyDescent="0.25">
      <c r="A347">
        <v>2.5937999999999999</v>
      </c>
      <c r="B347">
        <v>272.10000000000002</v>
      </c>
      <c r="C347">
        <v>-0.68733</v>
      </c>
      <c r="D347">
        <f t="shared" si="15"/>
        <v>2.2595799999999997</v>
      </c>
      <c r="E347">
        <f t="shared" si="16"/>
        <v>0.30114349178143046</v>
      </c>
      <c r="F347">
        <f t="shared" si="17"/>
        <v>61514.988616240837</v>
      </c>
    </row>
    <row r="348" spans="1:6" x14ac:dyDescent="0.25">
      <c r="A348">
        <v>2.6084700000000001</v>
      </c>
      <c r="B348">
        <v>272.89999999999998</v>
      </c>
      <c r="C348">
        <v>-0.68076999999999999</v>
      </c>
      <c r="D348">
        <f t="shared" si="15"/>
        <v>2.26614</v>
      </c>
      <c r="E348">
        <f t="shared" si="16"/>
        <v>0.30201776988005336</v>
      </c>
      <c r="F348">
        <f t="shared" si="17"/>
        <v>61862.904755881616</v>
      </c>
    </row>
    <row r="349" spans="1:6" x14ac:dyDescent="0.25">
      <c r="A349">
        <v>2.62399</v>
      </c>
      <c r="B349">
        <v>273.7</v>
      </c>
      <c r="C349">
        <v>-0.67405999999999999</v>
      </c>
      <c r="D349">
        <f t="shared" si="15"/>
        <v>2.27285</v>
      </c>
      <c r="E349">
        <f t="shared" si="16"/>
        <v>0.30291203909373615</v>
      </c>
      <c r="F349">
        <f t="shared" si="17"/>
        <v>62230.979635719719</v>
      </c>
    </row>
    <row r="350" spans="1:6" x14ac:dyDescent="0.25">
      <c r="A350">
        <v>2.64052</v>
      </c>
      <c r="B350">
        <v>274.5</v>
      </c>
      <c r="C350">
        <v>-0.66724000000000006</v>
      </c>
      <c r="D350">
        <f t="shared" si="15"/>
        <v>2.2796699999999999</v>
      </c>
      <c r="E350">
        <f t="shared" si="16"/>
        <v>0.3038209684584629</v>
      </c>
      <c r="F350">
        <f t="shared" si="17"/>
        <v>62623.007842145213</v>
      </c>
    </row>
    <row r="351" spans="1:6" x14ac:dyDescent="0.25">
      <c r="A351">
        <v>2.6570200000000002</v>
      </c>
      <c r="B351">
        <v>275.3</v>
      </c>
      <c r="C351">
        <v>-0.66068000000000005</v>
      </c>
      <c r="D351">
        <f t="shared" si="15"/>
        <v>2.2862299999999998</v>
      </c>
      <c r="E351">
        <f t="shared" si="16"/>
        <v>0.30469524655708574</v>
      </c>
      <c r="F351">
        <f t="shared" si="17"/>
        <v>63014.324563622577</v>
      </c>
    </row>
    <row r="352" spans="1:6" x14ac:dyDescent="0.25">
      <c r="A352">
        <v>2.67334</v>
      </c>
      <c r="B352">
        <v>276.10000000000002</v>
      </c>
      <c r="C352">
        <v>-0.65417000000000003</v>
      </c>
      <c r="D352">
        <f t="shared" si="15"/>
        <v>2.2927399999999998</v>
      </c>
      <c r="E352">
        <f t="shared" si="16"/>
        <v>0.30556286095068858</v>
      </c>
      <c r="F352">
        <f t="shared" si="17"/>
        <v>63401.372375411091</v>
      </c>
    </row>
    <row r="353" spans="1:6" x14ac:dyDescent="0.25">
      <c r="A353">
        <v>2.68736</v>
      </c>
      <c r="B353">
        <v>276.89999999999998</v>
      </c>
      <c r="C353">
        <v>-0.64741000000000004</v>
      </c>
      <c r="D353">
        <f t="shared" si="15"/>
        <v>2.2995000000000001</v>
      </c>
      <c r="E353">
        <f t="shared" si="16"/>
        <v>0.30646379386939143</v>
      </c>
      <c r="F353">
        <f t="shared" si="17"/>
        <v>63733.87300784215</v>
      </c>
    </row>
    <row r="354" spans="1:6" x14ac:dyDescent="0.25">
      <c r="A354">
        <v>2.7039499999999999</v>
      </c>
      <c r="B354">
        <v>277.7</v>
      </c>
      <c r="C354">
        <v>-0.64068999999999998</v>
      </c>
      <c r="D354">
        <f t="shared" si="15"/>
        <v>2.3062199999999997</v>
      </c>
      <c r="E354">
        <f t="shared" si="16"/>
        <v>0.30735939582407817</v>
      </c>
      <c r="F354">
        <f t="shared" si="17"/>
        <v>64127.324184163932</v>
      </c>
    </row>
    <row r="355" spans="1:6" x14ac:dyDescent="0.25">
      <c r="A355">
        <v>2.7193100000000001</v>
      </c>
      <c r="B355">
        <v>278.5</v>
      </c>
      <c r="C355">
        <v>-0.63422999999999996</v>
      </c>
      <c r="D355">
        <f t="shared" si="15"/>
        <v>2.3126799999999998</v>
      </c>
      <c r="E355">
        <f t="shared" si="16"/>
        <v>0.30822034651266106</v>
      </c>
      <c r="F355">
        <f t="shared" si="17"/>
        <v>64491.604477611952</v>
      </c>
    </row>
    <row r="356" spans="1:6" x14ac:dyDescent="0.25">
      <c r="A356">
        <v>2.73427</v>
      </c>
      <c r="B356">
        <v>279.3</v>
      </c>
      <c r="C356">
        <v>-0.62751999999999997</v>
      </c>
      <c r="D356">
        <f t="shared" si="15"/>
        <v>2.3193899999999998</v>
      </c>
      <c r="E356">
        <f t="shared" si="16"/>
        <v>0.30911461572634386</v>
      </c>
      <c r="F356">
        <f t="shared" si="17"/>
        <v>64846.398305084753</v>
      </c>
    </row>
    <row r="357" spans="1:6" x14ac:dyDescent="0.25">
      <c r="A357">
        <v>2.7528700000000002</v>
      </c>
      <c r="B357">
        <v>280.10000000000002</v>
      </c>
      <c r="C357">
        <v>-0.62070000000000003</v>
      </c>
      <c r="D357">
        <f t="shared" si="15"/>
        <v>2.3262099999999997</v>
      </c>
      <c r="E357">
        <f t="shared" si="16"/>
        <v>0.31002354509107061</v>
      </c>
      <c r="F357">
        <f t="shared" si="17"/>
        <v>65287.518972931961</v>
      </c>
    </row>
    <row r="358" spans="1:6" x14ac:dyDescent="0.25">
      <c r="A358">
        <v>2.7701199999999999</v>
      </c>
      <c r="B358">
        <v>280.89999999999998</v>
      </c>
      <c r="C358">
        <v>-0.61409000000000002</v>
      </c>
      <c r="D358">
        <f t="shared" si="15"/>
        <v>2.3328199999999999</v>
      </c>
      <c r="E358">
        <f t="shared" si="16"/>
        <v>0.31090448689471345</v>
      </c>
      <c r="F358">
        <f t="shared" si="17"/>
        <v>65696.622818112839</v>
      </c>
    </row>
    <row r="359" spans="1:6" x14ac:dyDescent="0.25">
      <c r="A359">
        <v>2.7853699999999999</v>
      </c>
      <c r="B359">
        <v>281.7</v>
      </c>
      <c r="C359">
        <v>-0.60758000000000001</v>
      </c>
      <c r="D359">
        <f t="shared" si="15"/>
        <v>2.3393299999999999</v>
      </c>
      <c r="E359">
        <f t="shared" si="16"/>
        <v>0.31177210128831628</v>
      </c>
      <c r="F359">
        <f t="shared" si="17"/>
        <v>66058.294333417667</v>
      </c>
    </row>
    <row r="360" spans="1:6" x14ac:dyDescent="0.25">
      <c r="A360">
        <v>2.8031899999999998</v>
      </c>
      <c r="B360">
        <v>282.5</v>
      </c>
      <c r="C360">
        <v>-0.60072000000000003</v>
      </c>
      <c r="D360">
        <f t="shared" si="15"/>
        <v>2.34619</v>
      </c>
      <c r="E360">
        <f t="shared" si="16"/>
        <v>0.31268636161705909</v>
      </c>
      <c r="F360">
        <f t="shared" si="17"/>
        <v>66480.916392613217</v>
      </c>
    </row>
    <row r="361" spans="1:6" x14ac:dyDescent="0.25">
      <c r="A361">
        <v>2.8191799999999998</v>
      </c>
      <c r="B361">
        <v>283.3</v>
      </c>
      <c r="C361">
        <v>-0.59404999999999997</v>
      </c>
      <c r="D361">
        <f t="shared" si="15"/>
        <v>2.3528599999999997</v>
      </c>
      <c r="E361">
        <f t="shared" si="16"/>
        <v>0.31357529986672589</v>
      </c>
      <c r="F361">
        <f t="shared" si="17"/>
        <v>66860.137869972183</v>
      </c>
    </row>
    <row r="362" spans="1:6" x14ac:dyDescent="0.25">
      <c r="A362">
        <v>2.8343600000000002</v>
      </c>
      <c r="B362">
        <v>284.10000000000002</v>
      </c>
      <c r="C362">
        <v>-0.58743999999999996</v>
      </c>
      <c r="D362">
        <f t="shared" si="15"/>
        <v>2.35947</v>
      </c>
      <c r="E362">
        <f t="shared" si="16"/>
        <v>0.31445624167036873</v>
      </c>
      <c r="F362">
        <f t="shared" si="17"/>
        <v>67220.149253731361</v>
      </c>
    </row>
    <row r="363" spans="1:6" x14ac:dyDescent="0.25">
      <c r="A363">
        <v>2.8534199999999998</v>
      </c>
      <c r="B363">
        <v>284.89999999999998</v>
      </c>
      <c r="C363">
        <v>-0.58072999999999997</v>
      </c>
      <c r="D363">
        <f t="shared" si="15"/>
        <v>2.3661799999999999</v>
      </c>
      <c r="E363">
        <f t="shared" si="16"/>
        <v>0.31535051088405153</v>
      </c>
      <c r="F363">
        <f t="shared" si="17"/>
        <v>67672.179357450048</v>
      </c>
    </row>
    <row r="364" spans="1:6" x14ac:dyDescent="0.25">
      <c r="A364">
        <v>2.8682799999999999</v>
      </c>
      <c r="B364">
        <v>285.7</v>
      </c>
      <c r="C364">
        <v>-0.57396000000000003</v>
      </c>
      <c r="D364">
        <f t="shared" si="15"/>
        <v>2.3729499999999999</v>
      </c>
      <c r="E364">
        <f t="shared" si="16"/>
        <v>0.31625277654375833</v>
      </c>
      <c r="F364">
        <f t="shared" si="17"/>
        <v>68024.601568429047</v>
      </c>
    </row>
    <row r="365" spans="1:6" x14ac:dyDescent="0.25">
      <c r="A365">
        <v>2.8862100000000002</v>
      </c>
      <c r="B365">
        <v>286.5</v>
      </c>
      <c r="C365">
        <v>-0.56740000000000002</v>
      </c>
      <c r="D365">
        <f t="shared" si="15"/>
        <v>2.3795099999999998</v>
      </c>
      <c r="E365">
        <f t="shared" si="16"/>
        <v>0.31712705464238117</v>
      </c>
      <c r="F365">
        <f t="shared" si="17"/>
        <v>68449.832405767782</v>
      </c>
    </row>
    <row r="366" spans="1:6" x14ac:dyDescent="0.25">
      <c r="A366">
        <v>2.9029500000000001</v>
      </c>
      <c r="B366">
        <v>287.3</v>
      </c>
      <c r="C366">
        <v>-0.56079000000000001</v>
      </c>
      <c r="D366">
        <f t="shared" si="15"/>
        <v>2.38612</v>
      </c>
      <c r="E366">
        <f t="shared" si="16"/>
        <v>0.31800799644602401</v>
      </c>
      <c r="F366">
        <f t="shared" si="17"/>
        <v>68846.841006830262</v>
      </c>
    </row>
    <row r="367" spans="1:6" x14ac:dyDescent="0.25">
      <c r="A367">
        <v>2.9214899999999999</v>
      </c>
      <c r="B367">
        <v>288.10000000000002</v>
      </c>
      <c r="C367">
        <v>-0.55401999999999996</v>
      </c>
      <c r="D367">
        <f t="shared" si="15"/>
        <v>2.39289</v>
      </c>
      <c r="E367">
        <f t="shared" si="16"/>
        <v>0.31891026210573081</v>
      </c>
      <c r="F367">
        <f t="shared" si="17"/>
        <v>69286.538704781182</v>
      </c>
    </row>
    <row r="368" spans="1:6" x14ac:dyDescent="0.25">
      <c r="A368">
        <v>2.9382000000000001</v>
      </c>
      <c r="B368">
        <v>288.89999999999998</v>
      </c>
      <c r="C368">
        <v>-0.54730999999999996</v>
      </c>
      <c r="D368">
        <f t="shared" si="15"/>
        <v>2.3996</v>
      </c>
      <c r="E368">
        <f t="shared" si="16"/>
        <v>0.31980453131941361</v>
      </c>
      <c r="F368">
        <f t="shared" si="17"/>
        <v>69682.835820895532</v>
      </c>
    </row>
    <row r="369" spans="1:6" x14ac:dyDescent="0.25">
      <c r="A369">
        <v>2.9546700000000001</v>
      </c>
      <c r="B369">
        <v>289.7</v>
      </c>
      <c r="C369">
        <v>-0.54074999999999995</v>
      </c>
      <c r="D369">
        <f t="shared" si="15"/>
        <v>2.4061599999999999</v>
      </c>
      <c r="E369">
        <f t="shared" si="16"/>
        <v>0.32067880941803645</v>
      </c>
      <c r="F369">
        <f t="shared" si="17"/>
        <v>70073.441057424759</v>
      </c>
    </row>
    <row r="370" spans="1:6" x14ac:dyDescent="0.25">
      <c r="A370">
        <v>2.9719699999999998</v>
      </c>
      <c r="B370">
        <v>290.5</v>
      </c>
      <c r="C370">
        <v>-0.53398000000000001</v>
      </c>
      <c r="D370">
        <f t="shared" si="15"/>
        <v>2.4129299999999998</v>
      </c>
      <c r="E370">
        <f t="shared" si="16"/>
        <v>0.32158107507774319</v>
      </c>
      <c r="F370">
        <f t="shared" si="17"/>
        <v>70483.730710852527</v>
      </c>
    </row>
    <row r="371" spans="1:6" x14ac:dyDescent="0.25">
      <c r="A371">
        <v>2.98916</v>
      </c>
      <c r="B371">
        <v>291.3</v>
      </c>
      <c r="C371">
        <v>-0.52722000000000002</v>
      </c>
      <c r="D371">
        <f t="shared" si="15"/>
        <v>2.4196900000000001</v>
      </c>
      <c r="E371">
        <f t="shared" si="16"/>
        <v>0.32248200799644605</v>
      </c>
      <c r="F371">
        <f t="shared" si="17"/>
        <v>70891.411586137125</v>
      </c>
    </row>
    <row r="372" spans="1:6" x14ac:dyDescent="0.25">
      <c r="A372">
        <v>3.00779</v>
      </c>
      <c r="B372">
        <v>292.10000000000002</v>
      </c>
      <c r="C372">
        <v>-0.52076</v>
      </c>
      <c r="D372">
        <f t="shared" si="15"/>
        <v>2.4261499999999998</v>
      </c>
      <c r="E372">
        <f t="shared" si="16"/>
        <v>0.32334295868502888</v>
      </c>
      <c r="F372">
        <f t="shared" si="17"/>
        <v>71333.243738932462</v>
      </c>
    </row>
    <row r="373" spans="1:6" x14ac:dyDescent="0.25">
      <c r="A373">
        <v>3.0235500000000002</v>
      </c>
      <c r="B373">
        <v>292.89999999999998</v>
      </c>
      <c r="C373">
        <v>-0.51419999999999999</v>
      </c>
      <c r="D373">
        <f t="shared" si="15"/>
        <v>2.4327100000000002</v>
      </c>
      <c r="E373">
        <f t="shared" si="16"/>
        <v>0.32421723678365172</v>
      </c>
      <c r="F373">
        <f t="shared" si="17"/>
        <v>71707.010498355696</v>
      </c>
    </row>
    <row r="374" spans="1:6" x14ac:dyDescent="0.25">
      <c r="A374">
        <v>3.0432899999999998</v>
      </c>
      <c r="B374">
        <v>293.7</v>
      </c>
      <c r="C374">
        <v>-0.50743000000000005</v>
      </c>
      <c r="D374">
        <f t="shared" si="15"/>
        <v>2.4394799999999996</v>
      </c>
      <c r="E374">
        <f t="shared" si="16"/>
        <v>0.32511950244335847</v>
      </c>
      <c r="F374">
        <f t="shared" si="17"/>
        <v>72175.167594232233</v>
      </c>
    </row>
    <row r="375" spans="1:6" x14ac:dyDescent="0.25">
      <c r="A375">
        <v>3.05864</v>
      </c>
      <c r="B375">
        <v>294.5</v>
      </c>
      <c r="C375">
        <v>-0.50082000000000004</v>
      </c>
      <c r="D375">
        <f t="shared" si="15"/>
        <v>2.4460899999999999</v>
      </c>
      <c r="E375">
        <f t="shared" si="16"/>
        <v>0.32600044424700131</v>
      </c>
      <c r="F375">
        <f t="shared" si="17"/>
        <v>72539.210726030869</v>
      </c>
    </row>
    <row r="376" spans="1:6" x14ac:dyDescent="0.25">
      <c r="A376">
        <v>3.081</v>
      </c>
      <c r="B376">
        <v>295.3</v>
      </c>
      <c r="C376">
        <v>-0.49420999999999998</v>
      </c>
      <c r="D376">
        <f t="shared" si="15"/>
        <v>2.4527000000000001</v>
      </c>
      <c r="E376">
        <f t="shared" si="16"/>
        <v>0.32688138605064421</v>
      </c>
      <c r="F376">
        <f t="shared" si="17"/>
        <v>73069.50417404504</v>
      </c>
    </row>
    <row r="377" spans="1:6" x14ac:dyDescent="0.25">
      <c r="A377">
        <v>3.0953900000000001</v>
      </c>
      <c r="B377">
        <v>296.10000000000002</v>
      </c>
      <c r="C377">
        <v>-0.48738999999999999</v>
      </c>
      <c r="D377">
        <f t="shared" si="15"/>
        <v>2.4595199999999999</v>
      </c>
      <c r="E377">
        <f t="shared" si="16"/>
        <v>0.32779031541537096</v>
      </c>
      <c r="F377">
        <f t="shared" si="17"/>
        <v>73410.779787503168</v>
      </c>
    </row>
    <row r="378" spans="1:6" x14ac:dyDescent="0.25">
      <c r="A378">
        <v>3.1149499999999999</v>
      </c>
      <c r="B378">
        <v>296.89999999999998</v>
      </c>
      <c r="C378">
        <v>-0.48068</v>
      </c>
      <c r="D378">
        <f t="shared" si="15"/>
        <v>2.4662299999999999</v>
      </c>
      <c r="E378">
        <f t="shared" si="16"/>
        <v>0.32868458462905376</v>
      </c>
      <c r="F378">
        <f t="shared" si="17"/>
        <v>73874.66797369087</v>
      </c>
    </row>
    <row r="379" spans="1:6" x14ac:dyDescent="0.25">
      <c r="A379">
        <v>3.13571</v>
      </c>
      <c r="B379">
        <v>297.7</v>
      </c>
      <c r="C379">
        <v>-0.47411999999999999</v>
      </c>
      <c r="D379">
        <f t="shared" si="15"/>
        <v>2.4727899999999998</v>
      </c>
      <c r="E379">
        <f t="shared" si="16"/>
        <v>0.32955886272767659</v>
      </c>
      <c r="F379">
        <f t="shared" si="17"/>
        <v>74367.015557804203</v>
      </c>
    </row>
    <row r="380" spans="1:6" x14ac:dyDescent="0.25">
      <c r="A380">
        <v>3.1504400000000001</v>
      </c>
      <c r="B380">
        <v>298.5</v>
      </c>
      <c r="C380">
        <v>-0.46750999999999998</v>
      </c>
      <c r="D380">
        <f t="shared" si="15"/>
        <v>2.4794</v>
      </c>
      <c r="E380">
        <f t="shared" si="16"/>
        <v>0.33043980453131944</v>
      </c>
      <c r="F380">
        <f t="shared" si="17"/>
        <v>74716.354667341278</v>
      </c>
    </row>
    <row r="381" spans="1:6" x14ac:dyDescent="0.25">
      <c r="A381">
        <v>3.1721499999999998</v>
      </c>
      <c r="B381">
        <v>299.3</v>
      </c>
      <c r="C381">
        <v>-0.46068999999999999</v>
      </c>
      <c r="D381">
        <f t="shared" si="15"/>
        <v>2.4862199999999999</v>
      </c>
      <c r="E381">
        <f t="shared" si="16"/>
        <v>0.33134873389604619</v>
      </c>
      <c r="F381">
        <f t="shared" si="17"/>
        <v>75231.232608145714</v>
      </c>
    </row>
    <row r="382" spans="1:6" x14ac:dyDescent="0.25">
      <c r="A382">
        <v>3.18933</v>
      </c>
      <c r="B382">
        <v>300.10000000000002</v>
      </c>
      <c r="C382">
        <v>-0.45402999999999999</v>
      </c>
      <c r="D382">
        <f t="shared" si="15"/>
        <v>2.49288</v>
      </c>
      <c r="E382">
        <f t="shared" si="16"/>
        <v>0.33223633940470904</v>
      </c>
      <c r="F382">
        <f t="shared" si="17"/>
        <v>75638.676321780935</v>
      </c>
    </row>
    <row r="383" spans="1:6" x14ac:dyDescent="0.25">
      <c r="A383">
        <v>3.2091699999999999</v>
      </c>
      <c r="B383">
        <v>300.89999999999998</v>
      </c>
      <c r="C383">
        <v>-0.44751999999999997</v>
      </c>
      <c r="D383">
        <f t="shared" si="15"/>
        <v>2.49939</v>
      </c>
      <c r="E383">
        <f t="shared" si="16"/>
        <v>0.33310395379831187</v>
      </c>
      <c r="F383">
        <f t="shared" si="17"/>
        <v>76109.20503415128</v>
      </c>
    </row>
    <row r="384" spans="1:6" x14ac:dyDescent="0.25">
      <c r="A384">
        <v>3.2295199999999999</v>
      </c>
      <c r="B384">
        <v>301.7</v>
      </c>
      <c r="C384">
        <v>-0.44080000000000003</v>
      </c>
      <c r="D384">
        <f t="shared" si="15"/>
        <v>2.5061100000000001</v>
      </c>
      <c r="E384">
        <f t="shared" si="16"/>
        <v>0.33399955575299867</v>
      </c>
      <c r="F384">
        <f t="shared" si="17"/>
        <v>76591.828990640031</v>
      </c>
    </row>
    <row r="385" spans="1:6" x14ac:dyDescent="0.25">
      <c r="A385">
        <v>3.2485900000000001</v>
      </c>
      <c r="B385">
        <v>302.5</v>
      </c>
      <c r="C385">
        <v>-0.43398999999999999</v>
      </c>
      <c r="D385">
        <f t="shared" si="15"/>
        <v>2.5129199999999998</v>
      </c>
      <c r="E385">
        <f t="shared" si="16"/>
        <v>0.33490715237672147</v>
      </c>
      <c r="F385">
        <f t="shared" si="17"/>
        <v>77044.09625600811</v>
      </c>
    </row>
    <row r="386" spans="1:6" x14ac:dyDescent="0.25">
      <c r="A386">
        <v>3.2660900000000002</v>
      </c>
      <c r="B386">
        <v>303.3</v>
      </c>
      <c r="C386">
        <v>-0.42753000000000002</v>
      </c>
      <c r="D386">
        <f t="shared" si="15"/>
        <v>2.51938</v>
      </c>
      <c r="E386">
        <f t="shared" si="16"/>
        <v>0.3357681030653043</v>
      </c>
      <c r="F386">
        <f t="shared" si="17"/>
        <v>77459.129142423495</v>
      </c>
    </row>
    <row r="387" spans="1:6" x14ac:dyDescent="0.25">
      <c r="A387">
        <v>3.28477</v>
      </c>
      <c r="B387">
        <v>304.10000000000002</v>
      </c>
      <c r="C387">
        <v>-0.42087000000000002</v>
      </c>
      <c r="D387">
        <f t="shared" si="15"/>
        <v>2.5260400000000001</v>
      </c>
      <c r="E387">
        <f t="shared" si="16"/>
        <v>0.33665570857396715</v>
      </c>
      <c r="F387">
        <f t="shared" si="17"/>
        <v>77902.14710346573</v>
      </c>
    </row>
    <row r="388" spans="1:6" x14ac:dyDescent="0.25">
      <c r="A388">
        <v>3.3036799999999999</v>
      </c>
      <c r="B388">
        <v>304.89999999999998</v>
      </c>
      <c r="C388">
        <v>-0.41404999999999997</v>
      </c>
      <c r="D388">
        <f t="shared" si="15"/>
        <v>2.5328599999999999</v>
      </c>
      <c r="E388">
        <f t="shared" si="16"/>
        <v>0.3375646379386939</v>
      </c>
      <c r="F388">
        <f t="shared" si="17"/>
        <v>78350.619782443726</v>
      </c>
    </row>
    <row r="389" spans="1:6" x14ac:dyDescent="0.25">
      <c r="A389">
        <v>3.3239299999999998</v>
      </c>
      <c r="B389">
        <v>305.7</v>
      </c>
      <c r="C389">
        <v>-0.40733999999999998</v>
      </c>
      <c r="D389">
        <f t="shared" si="15"/>
        <v>2.5395699999999999</v>
      </c>
      <c r="E389">
        <f t="shared" si="16"/>
        <v>0.3384589071523767</v>
      </c>
      <c r="F389">
        <f t="shared" si="17"/>
        <v>78830.872122438654</v>
      </c>
    </row>
    <row r="390" spans="1:6" x14ac:dyDescent="0.25">
      <c r="A390">
        <v>3.3441100000000001</v>
      </c>
      <c r="B390">
        <v>306.5</v>
      </c>
      <c r="C390">
        <v>-0.40077000000000002</v>
      </c>
      <c r="D390">
        <f t="shared" si="15"/>
        <v>2.5461399999999998</v>
      </c>
      <c r="E390">
        <f t="shared" si="16"/>
        <v>0.33933451799200354</v>
      </c>
      <c r="F390">
        <f t="shared" si="17"/>
        <v>79309.464330887946</v>
      </c>
    </row>
    <row r="391" spans="1:6" x14ac:dyDescent="0.25">
      <c r="A391">
        <v>3.3643800000000001</v>
      </c>
      <c r="B391">
        <v>307.3</v>
      </c>
      <c r="C391">
        <v>-0.39401000000000003</v>
      </c>
      <c r="D391">
        <f t="shared" si="15"/>
        <v>2.5528999999999997</v>
      </c>
      <c r="E391">
        <f t="shared" si="16"/>
        <v>0.34023545091070634</v>
      </c>
      <c r="F391">
        <f t="shared" si="17"/>
        <v>79790.190994181656</v>
      </c>
    </row>
    <row r="392" spans="1:6" x14ac:dyDescent="0.25">
      <c r="A392">
        <v>3.3880300000000001</v>
      </c>
      <c r="B392">
        <v>308.10000000000002</v>
      </c>
      <c r="C392">
        <v>-0.38724999999999998</v>
      </c>
      <c r="D392">
        <f t="shared" si="15"/>
        <v>2.55966</v>
      </c>
      <c r="E392">
        <f t="shared" si="16"/>
        <v>0.3411363838294092</v>
      </c>
      <c r="F392">
        <f t="shared" si="17"/>
        <v>80351.078294965861</v>
      </c>
    </row>
    <row r="393" spans="1:6" x14ac:dyDescent="0.25">
      <c r="A393">
        <v>3.4060000000000001</v>
      </c>
      <c r="B393">
        <v>308.89999999999998</v>
      </c>
      <c r="C393">
        <v>-0.38073000000000001</v>
      </c>
      <c r="D393">
        <f t="shared" ref="D393:D456" si="18">C393-$C$8</f>
        <v>2.5661800000000001</v>
      </c>
      <c r="E393">
        <f t="shared" ref="E393:E456" si="19">D393/$G$2</f>
        <v>0.34200533096401603</v>
      </c>
      <c r="F393">
        <f t="shared" ref="F393:F456" si="20">A393/$O$2</f>
        <v>80777.257778902116</v>
      </c>
    </row>
    <row r="394" spans="1:6" x14ac:dyDescent="0.25">
      <c r="A394">
        <v>3.4271099999999999</v>
      </c>
      <c r="B394">
        <v>309.7</v>
      </c>
      <c r="C394">
        <v>-0.37417</v>
      </c>
      <c r="D394">
        <f t="shared" si="18"/>
        <v>2.57274</v>
      </c>
      <c r="E394">
        <f t="shared" si="19"/>
        <v>0.34287960906263887</v>
      </c>
      <c r="F394">
        <f t="shared" si="20"/>
        <v>81277.906020743743</v>
      </c>
    </row>
    <row r="395" spans="1:6" x14ac:dyDescent="0.25">
      <c r="A395">
        <v>3.4458000000000002</v>
      </c>
      <c r="B395">
        <v>310.5</v>
      </c>
      <c r="C395">
        <v>-0.36746000000000001</v>
      </c>
      <c r="D395">
        <f t="shared" si="18"/>
        <v>2.57945</v>
      </c>
      <c r="E395">
        <f t="shared" si="19"/>
        <v>0.34377387827632166</v>
      </c>
      <c r="F395">
        <f t="shared" si="20"/>
        <v>81721.161143435384</v>
      </c>
    </row>
    <row r="396" spans="1:6" x14ac:dyDescent="0.25">
      <c r="A396">
        <v>3.4679099999999998</v>
      </c>
      <c r="B396">
        <v>311.3</v>
      </c>
      <c r="C396">
        <v>-0.36085</v>
      </c>
      <c r="D396">
        <f t="shared" si="18"/>
        <v>2.5860599999999998</v>
      </c>
      <c r="E396">
        <f t="shared" si="19"/>
        <v>0.34465482007996445</v>
      </c>
      <c r="F396">
        <f t="shared" si="20"/>
        <v>82245.525550215039</v>
      </c>
    </row>
    <row r="397" spans="1:6" x14ac:dyDescent="0.25">
      <c r="A397">
        <v>3.4873799999999999</v>
      </c>
      <c r="B397">
        <v>312.10000000000002</v>
      </c>
      <c r="C397">
        <v>-0.35424</v>
      </c>
      <c r="D397">
        <f t="shared" si="18"/>
        <v>2.59267</v>
      </c>
      <c r="E397">
        <f t="shared" si="19"/>
        <v>0.3455357618836073</v>
      </c>
      <c r="F397">
        <f t="shared" si="20"/>
        <v>82707.279281558323</v>
      </c>
    </row>
    <row r="398" spans="1:6" x14ac:dyDescent="0.25">
      <c r="A398">
        <v>3.5083799999999998</v>
      </c>
      <c r="B398">
        <v>312.89999999999998</v>
      </c>
      <c r="C398">
        <v>-0.34742000000000001</v>
      </c>
      <c r="D398">
        <f t="shared" si="18"/>
        <v>2.5994899999999999</v>
      </c>
      <c r="E398">
        <f t="shared" si="19"/>
        <v>0.34644469124833405</v>
      </c>
      <c r="F398">
        <f t="shared" si="20"/>
        <v>83205.31874525678</v>
      </c>
    </row>
    <row r="399" spans="1:6" x14ac:dyDescent="0.25">
      <c r="A399">
        <v>3.5282100000000001</v>
      </c>
      <c r="B399">
        <v>313.7</v>
      </c>
      <c r="C399">
        <v>-0.34071000000000001</v>
      </c>
      <c r="D399">
        <f t="shared" si="18"/>
        <v>2.6061999999999999</v>
      </c>
      <c r="E399">
        <f t="shared" si="19"/>
        <v>0.3473389604620169</v>
      </c>
      <c r="F399">
        <f t="shared" si="20"/>
        <v>83675.610295977749</v>
      </c>
    </row>
    <row r="400" spans="1:6" x14ac:dyDescent="0.25">
      <c r="A400">
        <v>3.5493199999999998</v>
      </c>
      <c r="B400">
        <v>314.5</v>
      </c>
      <c r="C400">
        <v>-0.33413999999999999</v>
      </c>
      <c r="D400">
        <f t="shared" si="18"/>
        <v>2.6127699999999998</v>
      </c>
      <c r="E400">
        <f t="shared" si="19"/>
        <v>0.34821457130164368</v>
      </c>
      <c r="F400">
        <f t="shared" si="20"/>
        <v>84176.258537819391</v>
      </c>
    </row>
    <row r="401" spans="1:6" x14ac:dyDescent="0.25">
      <c r="A401">
        <v>3.5697000000000001</v>
      </c>
      <c r="B401">
        <v>315.3</v>
      </c>
      <c r="C401">
        <v>-0.32752999999999999</v>
      </c>
      <c r="D401">
        <f t="shared" si="18"/>
        <v>2.61938</v>
      </c>
      <c r="E401">
        <f t="shared" si="19"/>
        <v>0.34909551310528658</v>
      </c>
      <c r="F401">
        <f t="shared" si="20"/>
        <v>84659.593979256271</v>
      </c>
    </row>
    <row r="402" spans="1:6" x14ac:dyDescent="0.25">
      <c r="A402">
        <v>3.5911599999999999</v>
      </c>
      <c r="B402">
        <v>316.10000000000002</v>
      </c>
      <c r="C402">
        <v>-0.32072000000000001</v>
      </c>
      <c r="D402">
        <f t="shared" si="18"/>
        <v>2.6261899999999998</v>
      </c>
      <c r="E402">
        <f t="shared" si="19"/>
        <v>0.35000310972900933</v>
      </c>
      <c r="F402">
        <f t="shared" si="20"/>
        <v>85168.542878826222</v>
      </c>
    </row>
    <row r="403" spans="1:6" x14ac:dyDescent="0.25">
      <c r="A403">
        <v>3.6142799999999999</v>
      </c>
      <c r="B403">
        <v>316.89999999999998</v>
      </c>
      <c r="C403">
        <v>-0.314</v>
      </c>
      <c r="D403">
        <f t="shared" si="18"/>
        <v>2.6329099999999999</v>
      </c>
      <c r="E403">
        <f t="shared" si="19"/>
        <v>0.35089871168369613</v>
      </c>
      <c r="F403">
        <f t="shared" si="20"/>
        <v>85716.860612193283</v>
      </c>
    </row>
    <row r="404" spans="1:6" x14ac:dyDescent="0.25">
      <c r="A404">
        <v>3.6335999999999999</v>
      </c>
      <c r="B404">
        <v>317.7</v>
      </c>
      <c r="C404">
        <v>-0.30753999999999998</v>
      </c>
      <c r="D404">
        <f t="shared" si="18"/>
        <v>2.63937</v>
      </c>
      <c r="E404">
        <f t="shared" si="19"/>
        <v>0.35175966237227901</v>
      </c>
      <c r="F404">
        <f t="shared" si="20"/>
        <v>86175.056918795861</v>
      </c>
    </row>
    <row r="405" spans="1:6" x14ac:dyDescent="0.25">
      <c r="A405">
        <v>3.65767</v>
      </c>
      <c r="B405">
        <v>318.5</v>
      </c>
      <c r="C405">
        <v>-0.30077999999999999</v>
      </c>
      <c r="D405">
        <f t="shared" si="18"/>
        <v>2.6461299999999999</v>
      </c>
      <c r="E405">
        <f t="shared" si="19"/>
        <v>0.35266059529098176</v>
      </c>
      <c r="F405">
        <f t="shared" si="20"/>
        <v>86745.905008854039</v>
      </c>
    </row>
    <row r="406" spans="1:6" x14ac:dyDescent="0.25">
      <c r="A406">
        <v>3.6799400000000002</v>
      </c>
      <c r="B406">
        <v>319.3</v>
      </c>
      <c r="C406">
        <v>-0.29411999999999999</v>
      </c>
      <c r="D406">
        <f t="shared" si="18"/>
        <v>2.65279</v>
      </c>
      <c r="E406">
        <f t="shared" si="19"/>
        <v>0.35354820079964461</v>
      </c>
      <c r="F406">
        <f t="shared" si="20"/>
        <v>87274.064002023792</v>
      </c>
    </row>
    <row r="407" spans="1:6" x14ac:dyDescent="0.25">
      <c r="A407">
        <v>3.6979700000000002</v>
      </c>
      <c r="B407">
        <v>320.10000000000002</v>
      </c>
      <c r="C407">
        <v>-0.28760999999999998</v>
      </c>
      <c r="D407">
        <f t="shared" si="18"/>
        <v>2.6593</v>
      </c>
      <c r="E407">
        <f t="shared" si="19"/>
        <v>0.35441581519324744</v>
      </c>
      <c r="F407">
        <f t="shared" si="20"/>
        <v>87701.666455856335</v>
      </c>
    </row>
    <row r="408" spans="1:6" x14ac:dyDescent="0.25">
      <c r="A408">
        <v>3.72254</v>
      </c>
      <c r="B408">
        <v>320.89999999999998</v>
      </c>
      <c r="C408">
        <v>-0.28088999999999997</v>
      </c>
      <c r="D408">
        <f t="shared" si="18"/>
        <v>2.6660200000000001</v>
      </c>
      <c r="E408">
        <f t="shared" si="19"/>
        <v>0.35531141714793429</v>
      </c>
      <c r="F408">
        <f t="shared" si="20"/>
        <v>88284.372628383513</v>
      </c>
    </row>
    <row r="409" spans="1:6" x14ac:dyDescent="0.25">
      <c r="A409">
        <v>3.7448100000000002</v>
      </c>
      <c r="B409">
        <v>321.7</v>
      </c>
      <c r="C409">
        <v>-0.27396999999999999</v>
      </c>
      <c r="D409">
        <f t="shared" si="18"/>
        <v>2.6729400000000001</v>
      </c>
      <c r="E409">
        <f t="shared" si="19"/>
        <v>0.35623367392270106</v>
      </c>
      <c r="F409">
        <f t="shared" si="20"/>
        <v>88812.531621553266</v>
      </c>
    </row>
    <row r="410" spans="1:6" x14ac:dyDescent="0.25">
      <c r="A410">
        <v>3.7681800000000001</v>
      </c>
      <c r="B410">
        <v>322.5</v>
      </c>
      <c r="C410">
        <v>-0.26740999999999998</v>
      </c>
      <c r="D410">
        <f t="shared" si="18"/>
        <v>2.6795</v>
      </c>
      <c r="E410">
        <f t="shared" si="19"/>
        <v>0.35710795202132389</v>
      </c>
      <c r="F410">
        <f t="shared" si="20"/>
        <v>89366.778396154827</v>
      </c>
    </row>
    <row r="411" spans="1:6" x14ac:dyDescent="0.25">
      <c r="A411">
        <v>3.7888500000000001</v>
      </c>
      <c r="B411">
        <v>323.3</v>
      </c>
      <c r="C411">
        <v>-0.26079999999999998</v>
      </c>
      <c r="D411">
        <f t="shared" si="18"/>
        <v>2.6861099999999998</v>
      </c>
      <c r="E411">
        <f t="shared" si="19"/>
        <v>0.35798889382496668</v>
      </c>
      <c r="F411">
        <f t="shared" si="20"/>
        <v>89856.991525423742</v>
      </c>
    </row>
    <row r="412" spans="1:6" x14ac:dyDescent="0.25">
      <c r="A412">
        <v>3.8122099999999999</v>
      </c>
      <c r="B412">
        <v>324.10000000000002</v>
      </c>
      <c r="C412">
        <v>-0.25392999999999999</v>
      </c>
      <c r="D412">
        <f t="shared" si="18"/>
        <v>2.6929799999999999</v>
      </c>
      <c r="E412">
        <f t="shared" si="19"/>
        <v>0.35890448689471349</v>
      </c>
      <c r="F412">
        <f t="shared" si="20"/>
        <v>90411.001138375927</v>
      </c>
    </row>
    <row r="413" spans="1:6" x14ac:dyDescent="0.25">
      <c r="A413">
        <v>3.83514</v>
      </c>
      <c r="B413">
        <v>324.89999999999998</v>
      </c>
      <c r="C413">
        <v>-0.24732000000000001</v>
      </c>
      <c r="D413">
        <f t="shared" si="18"/>
        <v>2.6995899999999997</v>
      </c>
      <c r="E413">
        <f t="shared" si="19"/>
        <v>0.35978542869835628</v>
      </c>
      <c r="F413">
        <f t="shared" si="20"/>
        <v>90954.812800404761</v>
      </c>
    </row>
    <row r="414" spans="1:6" x14ac:dyDescent="0.25">
      <c r="A414">
        <v>3.85616</v>
      </c>
      <c r="B414">
        <v>325.7</v>
      </c>
      <c r="C414">
        <v>-0.24085999999999999</v>
      </c>
      <c r="D414">
        <f t="shared" si="18"/>
        <v>2.7060499999999998</v>
      </c>
      <c r="E414">
        <f t="shared" si="19"/>
        <v>0.36064637938693911</v>
      </c>
      <c r="F414">
        <f t="shared" si="20"/>
        <v>91453.326587401985</v>
      </c>
    </row>
    <row r="415" spans="1:6" x14ac:dyDescent="0.25">
      <c r="A415">
        <v>3.8780700000000001</v>
      </c>
      <c r="B415">
        <v>326.5</v>
      </c>
      <c r="C415">
        <v>-0.23419999999999999</v>
      </c>
      <c r="D415">
        <f t="shared" si="18"/>
        <v>2.71271</v>
      </c>
      <c r="E415">
        <f t="shared" si="19"/>
        <v>0.36153398489560196</v>
      </c>
      <c r="F415">
        <f t="shared" si="20"/>
        <v>91972.947761194038</v>
      </c>
    </row>
    <row r="416" spans="1:6" x14ac:dyDescent="0.25">
      <c r="A416">
        <v>3.8996</v>
      </c>
      <c r="B416">
        <v>327.3</v>
      </c>
      <c r="C416">
        <v>-0.22742999999999999</v>
      </c>
      <c r="D416">
        <f t="shared" si="18"/>
        <v>2.7194799999999999</v>
      </c>
      <c r="E416">
        <f t="shared" si="19"/>
        <v>0.36243625055530876</v>
      </c>
      <c r="F416">
        <f t="shared" si="20"/>
        <v>92483.556792309653</v>
      </c>
    </row>
    <row r="417" spans="1:6" x14ac:dyDescent="0.25">
      <c r="A417">
        <v>3.9225099999999999</v>
      </c>
      <c r="B417">
        <v>328.1</v>
      </c>
      <c r="C417">
        <v>-0.22081999999999999</v>
      </c>
      <c r="D417">
        <f t="shared" si="18"/>
        <v>2.7260900000000001</v>
      </c>
      <c r="E417">
        <f t="shared" si="19"/>
        <v>0.3633171923589516</v>
      </c>
      <c r="F417">
        <f t="shared" si="20"/>
        <v>93026.894131039735</v>
      </c>
    </row>
    <row r="418" spans="1:6" x14ac:dyDescent="0.25">
      <c r="A418">
        <v>3.94476</v>
      </c>
      <c r="B418">
        <v>328.9</v>
      </c>
      <c r="C418">
        <v>-0.21426000000000001</v>
      </c>
      <c r="D418">
        <f t="shared" si="18"/>
        <v>2.73265</v>
      </c>
      <c r="E418">
        <f t="shared" si="19"/>
        <v>0.36419147045757444</v>
      </c>
      <c r="F418">
        <f t="shared" si="20"/>
        <v>93554.57880091072</v>
      </c>
    </row>
    <row r="419" spans="1:6" x14ac:dyDescent="0.25">
      <c r="A419">
        <v>3.9697100000000001</v>
      </c>
      <c r="B419">
        <v>329.7</v>
      </c>
      <c r="C419">
        <v>-0.20745</v>
      </c>
      <c r="D419">
        <f t="shared" si="18"/>
        <v>2.7394599999999998</v>
      </c>
      <c r="E419">
        <f t="shared" si="19"/>
        <v>0.36509906708129719</v>
      </c>
      <c r="F419">
        <f t="shared" si="20"/>
        <v>94146.297116114365</v>
      </c>
    </row>
    <row r="420" spans="1:6" x14ac:dyDescent="0.25">
      <c r="A420">
        <v>3.9950199999999998</v>
      </c>
      <c r="B420">
        <v>330.5</v>
      </c>
      <c r="C420">
        <v>-0.20072999999999999</v>
      </c>
      <c r="D420">
        <f t="shared" si="18"/>
        <v>2.7461799999999998</v>
      </c>
      <c r="E420">
        <f t="shared" si="19"/>
        <v>0.36599466903598399</v>
      </c>
      <c r="F420">
        <f t="shared" si="20"/>
        <v>94746.553250695681</v>
      </c>
    </row>
    <row r="421" spans="1:6" x14ac:dyDescent="0.25">
      <c r="A421">
        <v>4.0175700000000001</v>
      </c>
      <c r="B421">
        <v>331.3</v>
      </c>
      <c r="C421">
        <v>-0.19422</v>
      </c>
      <c r="D421">
        <f t="shared" si="18"/>
        <v>2.7526899999999999</v>
      </c>
      <c r="E421">
        <f t="shared" si="19"/>
        <v>0.36686228342958682</v>
      </c>
      <c r="F421">
        <f t="shared" si="20"/>
        <v>95281.352770048077</v>
      </c>
    </row>
    <row r="422" spans="1:6" x14ac:dyDescent="0.25">
      <c r="A422">
        <v>4.0393100000000004</v>
      </c>
      <c r="B422">
        <v>332.1</v>
      </c>
      <c r="C422">
        <v>-0.18756</v>
      </c>
      <c r="D422">
        <f t="shared" si="18"/>
        <v>2.75935</v>
      </c>
      <c r="E422">
        <f t="shared" si="19"/>
        <v>0.36774988893824967</v>
      </c>
      <c r="F422">
        <f t="shared" si="20"/>
        <v>95796.942195800686</v>
      </c>
    </row>
    <row r="423" spans="1:6" x14ac:dyDescent="0.25">
      <c r="A423">
        <v>4.0656699999999999</v>
      </c>
      <c r="B423">
        <v>332.9</v>
      </c>
      <c r="C423">
        <v>-0.18079000000000001</v>
      </c>
      <c r="D423">
        <f t="shared" si="18"/>
        <v>2.7661199999999999</v>
      </c>
      <c r="E423">
        <f t="shared" si="19"/>
        <v>0.36865215459795647</v>
      </c>
      <c r="F423">
        <f t="shared" si="20"/>
        <v>96422.100303566927</v>
      </c>
    </row>
    <row r="424" spans="1:6" x14ac:dyDescent="0.25">
      <c r="A424">
        <v>4.0877999999999997</v>
      </c>
      <c r="B424">
        <v>333.7</v>
      </c>
      <c r="C424">
        <v>-0.17423</v>
      </c>
      <c r="D424">
        <f t="shared" si="18"/>
        <v>2.7726799999999998</v>
      </c>
      <c r="E424">
        <f t="shared" si="19"/>
        <v>0.36952643269657931</v>
      </c>
      <c r="F424">
        <f t="shared" si="20"/>
        <v>96946.939033645336</v>
      </c>
    </row>
    <row r="425" spans="1:6" x14ac:dyDescent="0.25">
      <c r="A425">
        <v>4.1150200000000003</v>
      </c>
      <c r="B425">
        <v>334.5</v>
      </c>
      <c r="C425">
        <v>-0.16761999999999999</v>
      </c>
      <c r="D425">
        <f t="shared" si="18"/>
        <v>2.77929</v>
      </c>
      <c r="E425">
        <f t="shared" si="19"/>
        <v>0.37040737450022215</v>
      </c>
      <c r="F425">
        <f t="shared" si="20"/>
        <v>97592.493043258306</v>
      </c>
    </row>
    <row r="426" spans="1:6" x14ac:dyDescent="0.25">
      <c r="A426">
        <v>4.1371799999999999</v>
      </c>
      <c r="B426">
        <v>335.3</v>
      </c>
      <c r="C426">
        <v>-0.16086</v>
      </c>
      <c r="D426">
        <f t="shared" si="18"/>
        <v>2.7860499999999999</v>
      </c>
      <c r="E426">
        <f t="shared" si="19"/>
        <v>0.37130830741892495</v>
      </c>
      <c r="F426">
        <f t="shared" si="20"/>
        <v>98118.043258284859</v>
      </c>
    </row>
    <row r="427" spans="1:6" x14ac:dyDescent="0.25">
      <c r="A427">
        <v>4.16472</v>
      </c>
      <c r="B427">
        <v>336.1</v>
      </c>
      <c r="C427">
        <v>-0.15414</v>
      </c>
      <c r="D427">
        <f t="shared" si="18"/>
        <v>2.79277</v>
      </c>
      <c r="E427">
        <f t="shared" si="19"/>
        <v>0.37220390937361175</v>
      </c>
      <c r="F427">
        <f t="shared" si="20"/>
        <v>98771.186440677979</v>
      </c>
    </row>
    <row r="428" spans="1:6" x14ac:dyDescent="0.25">
      <c r="A428">
        <v>4.18682</v>
      </c>
      <c r="B428">
        <v>336.9</v>
      </c>
      <c r="C428">
        <v>-0.14763000000000001</v>
      </c>
      <c r="D428">
        <f t="shared" si="18"/>
        <v>2.79928</v>
      </c>
      <c r="E428">
        <f t="shared" si="19"/>
        <v>0.37307152376721459</v>
      </c>
      <c r="F428">
        <f t="shared" si="20"/>
        <v>99295.313685808258</v>
      </c>
    </row>
    <row r="429" spans="1:6" x14ac:dyDescent="0.25">
      <c r="A429">
        <v>4.2144199999999996</v>
      </c>
      <c r="B429">
        <v>337.7</v>
      </c>
      <c r="C429">
        <v>-0.14087</v>
      </c>
      <c r="D429">
        <f t="shared" si="18"/>
        <v>2.8060399999999999</v>
      </c>
      <c r="E429">
        <f t="shared" si="19"/>
        <v>0.37397245668591739</v>
      </c>
      <c r="F429">
        <f t="shared" si="20"/>
        <v>99949.879838097651</v>
      </c>
    </row>
    <row r="430" spans="1:6" x14ac:dyDescent="0.25">
      <c r="A430">
        <v>4.2412000000000001</v>
      </c>
      <c r="B430">
        <v>338.5</v>
      </c>
      <c r="C430">
        <v>-0.1341</v>
      </c>
      <c r="D430">
        <f t="shared" si="18"/>
        <v>2.8128099999999998</v>
      </c>
      <c r="E430">
        <f t="shared" si="19"/>
        <v>0.37487472234562413</v>
      </c>
      <c r="F430">
        <f t="shared" si="20"/>
        <v>100584.99873513788</v>
      </c>
    </row>
    <row r="431" spans="1:6" x14ac:dyDescent="0.25">
      <c r="A431">
        <v>4.26389</v>
      </c>
      <c r="B431">
        <v>339.3</v>
      </c>
      <c r="C431">
        <v>-0.12748999999999999</v>
      </c>
      <c r="D431">
        <f t="shared" si="18"/>
        <v>2.81942</v>
      </c>
      <c r="E431">
        <f t="shared" si="19"/>
        <v>0.37575566414926703</v>
      </c>
      <c r="F431">
        <f t="shared" si="20"/>
        <v>101123.11851758159</v>
      </c>
    </row>
    <row r="432" spans="1:6" x14ac:dyDescent="0.25">
      <c r="A432">
        <v>4.2870600000000003</v>
      </c>
      <c r="B432">
        <v>340.1</v>
      </c>
      <c r="C432">
        <v>-0.12088</v>
      </c>
      <c r="D432">
        <f t="shared" si="18"/>
        <v>2.8260299999999998</v>
      </c>
      <c r="E432">
        <f t="shared" si="19"/>
        <v>0.37663660595290982</v>
      </c>
      <c r="F432">
        <f t="shared" si="20"/>
        <v>101672.62205919556</v>
      </c>
    </row>
    <row r="433" spans="1:6" x14ac:dyDescent="0.25">
      <c r="A433">
        <v>4.3129999999999997</v>
      </c>
      <c r="B433">
        <v>340.9</v>
      </c>
      <c r="C433">
        <v>-0.11405999999999999</v>
      </c>
      <c r="D433">
        <f t="shared" si="18"/>
        <v>2.8328500000000001</v>
      </c>
      <c r="E433">
        <f t="shared" si="19"/>
        <v>0.37754553531763663</v>
      </c>
      <c r="F433">
        <f t="shared" si="20"/>
        <v>102287.81937768783</v>
      </c>
    </row>
    <row r="434" spans="1:6" x14ac:dyDescent="0.25">
      <c r="A434">
        <v>4.3380599999999996</v>
      </c>
      <c r="B434">
        <v>341.7</v>
      </c>
      <c r="C434">
        <v>-0.10735</v>
      </c>
      <c r="D434">
        <f t="shared" si="18"/>
        <v>2.8395600000000001</v>
      </c>
      <c r="E434">
        <f t="shared" si="19"/>
        <v>0.37843980453131942</v>
      </c>
      <c r="F434">
        <f t="shared" si="20"/>
        <v>102882.14647103466</v>
      </c>
    </row>
    <row r="435" spans="1:6" x14ac:dyDescent="0.25">
      <c r="A435">
        <v>4.3652699999999998</v>
      </c>
      <c r="B435">
        <v>342.5</v>
      </c>
      <c r="C435">
        <v>-0.10094</v>
      </c>
      <c r="D435">
        <f t="shared" si="18"/>
        <v>2.8459699999999999</v>
      </c>
      <c r="E435">
        <f t="shared" si="19"/>
        <v>0.3792940915148823</v>
      </c>
      <c r="F435">
        <f t="shared" si="20"/>
        <v>103527.46331899824</v>
      </c>
    </row>
    <row r="436" spans="1:6" x14ac:dyDescent="0.25">
      <c r="A436">
        <v>4.3876499999999998</v>
      </c>
      <c r="B436">
        <v>343.3</v>
      </c>
      <c r="C436">
        <v>-9.4280000000000003E-2</v>
      </c>
      <c r="D436">
        <f t="shared" si="18"/>
        <v>2.85263</v>
      </c>
      <c r="E436">
        <f t="shared" si="19"/>
        <v>0.3801816970235451</v>
      </c>
      <c r="F436">
        <f t="shared" si="20"/>
        <v>104058.23109031116</v>
      </c>
    </row>
    <row r="437" spans="1:6" x14ac:dyDescent="0.25">
      <c r="A437">
        <v>4.4150600000000004</v>
      </c>
      <c r="B437">
        <v>344.1</v>
      </c>
      <c r="C437">
        <v>-8.7459999999999996E-2</v>
      </c>
      <c r="D437">
        <f t="shared" si="18"/>
        <v>2.8594499999999998</v>
      </c>
      <c r="E437">
        <f t="shared" si="19"/>
        <v>0.38109062638827185</v>
      </c>
      <c r="F437">
        <f t="shared" si="20"/>
        <v>104708.29117126236</v>
      </c>
    </row>
    <row r="438" spans="1:6" x14ac:dyDescent="0.25">
      <c r="A438">
        <v>4.4401599999999997</v>
      </c>
      <c r="B438">
        <v>344.9</v>
      </c>
      <c r="C438">
        <v>-8.0850000000000005E-2</v>
      </c>
      <c r="D438">
        <f t="shared" si="18"/>
        <v>2.8660600000000001</v>
      </c>
      <c r="E438">
        <f t="shared" si="19"/>
        <v>0.38197156819191475</v>
      </c>
      <c r="F438">
        <f t="shared" si="20"/>
        <v>105303.56691120668</v>
      </c>
    </row>
    <row r="439" spans="1:6" x14ac:dyDescent="0.25">
      <c r="A439">
        <v>4.4662300000000004</v>
      </c>
      <c r="B439">
        <v>345.7</v>
      </c>
      <c r="C439">
        <v>-7.424E-2</v>
      </c>
      <c r="D439">
        <f t="shared" si="18"/>
        <v>2.8726699999999998</v>
      </c>
      <c r="E439">
        <f t="shared" si="19"/>
        <v>0.38285250999555753</v>
      </c>
      <c r="F439">
        <f t="shared" si="20"/>
        <v>105921.84733114093</v>
      </c>
    </row>
    <row r="440" spans="1:6" x14ac:dyDescent="0.25">
      <c r="A440">
        <v>4.4949399999999997</v>
      </c>
      <c r="B440">
        <v>346.5</v>
      </c>
      <c r="C440">
        <v>-6.7369999999999999E-2</v>
      </c>
      <c r="D440">
        <f t="shared" si="18"/>
        <v>2.87954</v>
      </c>
      <c r="E440">
        <f t="shared" si="19"/>
        <v>0.38376810306530434</v>
      </c>
      <c r="F440">
        <f t="shared" si="20"/>
        <v>106602.73842651151</v>
      </c>
    </row>
    <row r="441" spans="1:6" x14ac:dyDescent="0.25">
      <c r="A441">
        <v>4.5203899999999999</v>
      </c>
      <c r="B441">
        <v>347.3</v>
      </c>
      <c r="C441">
        <v>-6.071E-2</v>
      </c>
      <c r="D441">
        <f t="shared" si="18"/>
        <v>2.8862000000000001</v>
      </c>
      <c r="E441">
        <f t="shared" si="19"/>
        <v>0.38465570857396714</v>
      </c>
      <c r="F441">
        <f t="shared" si="20"/>
        <v>107206.31482418417</v>
      </c>
    </row>
    <row r="442" spans="1:6" x14ac:dyDescent="0.25">
      <c r="A442">
        <v>4.5465</v>
      </c>
      <c r="B442">
        <v>348.1</v>
      </c>
      <c r="C442">
        <v>-5.4199999999999998E-2</v>
      </c>
      <c r="D442">
        <f t="shared" si="18"/>
        <v>2.8927100000000001</v>
      </c>
      <c r="E442">
        <f t="shared" si="19"/>
        <v>0.38552332296757003</v>
      </c>
      <c r="F442">
        <f t="shared" si="20"/>
        <v>107825.54389071593</v>
      </c>
    </row>
    <row r="443" spans="1:6" x14ac:dyDescent="0.25">
      <c r="A443">
        <v>4.5749000000000004</v>
      </c>
      <c r="B443">
        <v>348.9</v>
      </c>
      <c r="C443">
        <v>-4.743E-2</v>
      </c>
      <c r="D443">
        <f t="shared" si="18"/>
        <v>2.8994800000000001</v>
      </c>
      <c r="E443">
        <f t="shared" si="19"/>
        <v>0.38642558862727677</v>
      </c>
      <c r="F443">
        <f t="shared" si="20"/>
        <v>108499.08297495576</v>
      </c>
    </row>
    <row r="444" spans="1:6" x14ac:dyDescent="0.25">
      <c r="A444">
        <v>4.6030300000000004</v>
      </c>
      <c r="B444">
        <v>349.7</v>
      </c>
      <c r="C444">
        <v>-4.0620000000000003E-2</v>
      </c>
      <c r="D444">
        <f t="shared" si="18"/>
        <v>2.9062899999999998</v>
      </c>
      <c r="E444">
        <f t="shared" si="19"/>
        <v>0.38733318525099952</v>
      </c>
      <c r="F444">
        <f t="shared" si="20"/>
        <v>109166.21869466231</v>
      </c>
    </row>
    <row r="445" spans="1:6" x14ac:dyDescent="0.25">
      <c r="A445">
        <v>4.6308600000000002</v>
      </c>
      <c r="B445">
        <v>350.5</v>
      </c>
      <c r="C445">
        <v>-3.4049999999999997E-2</v>
      </c>
      <c r="D445">
        <f t="shared" si="18"/>
        <v>2.9128599999999998</v>
      </c>
      <c r="E445">
        <f t="shared" si="19"/>
        <v>0.38820879609062636</v>
      </c>
      <c r="F445">
        <f t="shared" si="20"/>
        <v>109826.23956488745</v>
      </c>
    </row>
    <row r="446" spans="1:6" x14ac:dyDescent="0.25">
      <c r="A446">
        <v>4.6611399999999996</v>
      </c>
      <c r="B446">
        <v>351.3</v>
      </c>
      <c r="C446">
        <v>-2.7490000000000001E-2</v>
      </c>
      <c r="D446">
        <f t="shared" si="18"/>
        <v>2.9194200000000001</v>
      </c>
      <c r="E446">
        <f t="shared" si="19"/>
        <v>0.38908307418924926</v>
      </c>
      <c r="F446">
        <f t="shared" si="20"/>
        <v>110544.36503921074</v>
      </c>
    </row>
    <row r="447" spans="1:6" x14ac:dyDescent="0.25">
      <c r="A447">
        <v>4.6860099999999996</v>
      </c>
      <c r="B447">
        <v>352.1</v>
      </c>
      <c r="C447">
        <v>-2.0729999999999998E-2</v>
      </c>
      <c r="D447">
        <f t="shared" si="18"/>
        <v>2.92618</v>
      </c>
      <c r="E447">
        <f t="shared" si="19"/>
        <v>0.38998400710795206</v>
      </c>
      <c r="F447">
        <f t="shared" si="20"/>
        <v>111134.18606121933</v>
      </c>
    </row>
    <row r="448" spans="1:6" x14ac:dyDescent="0.25">
      <c r="A448">
        <v>4.7149400000000004</v>
      </c>
      <c r="B448">
        <v>352.9</v>
      </c>
      <c r="C448">
        <v>-1.4120000000000001E-2</v>
      </c>
      <c r="D448">
        <f t="shared" si="18"/>
        <v>2.9327899999999998</v>
      </c>
      <c r="E448">
        <f t="shared" si="19"/>
        <v>0.39086494891159484</v>
      </c>
      <c r="F448">
        <f t="shared" si="20"/>
        <v>111820.29471287632</v>
      </c>
    </row>
    <row r="449" spans="1:6" x14ac:dyDescent="0.25">
      <c r="A449">
        <v>4.7402100000000003</v>
      </c>
      <c r="B449">
        <v>353.7</v>
      </c>
      <c r="C449">
        <v>-7.6099999999999996E-3</v>
      </c>
      <c r="D449">
        <f t="shared" si="18"/>
        <v>2.9392999999999998</v>
      </c>
      <c r="E449">
        <f t="shared" si="19"/>
        <v>0.39173256330519768</v>
      </c>
      <c r="F449">
        <f t="shared" si="20"/>
        <v>112419.60220086013</v>
      </c>
    </row>
    <row r="450" spans="1:6" x14ac:dyDescent="0.25">
      <c r="A450">
        <v>4.7721799999999996</v>
      </c>
      <c r="B450">
        <v>354.5</v>
      </c>
      <c r="C450">
        <v>-7.3999999999999999E-4</v>
      </c>
      <c r="D450">
        <f t="shared" si="18"/>
        <v>2.94617</v>
      </c>
      <c r="E450">
        <f t="shared" si="19"/>
        <v>0.39264815637494449</v>
      </c>
      <c r="F450">
        <f t="shared" si="20"/>
        <v>113177.80799392867</v>
      </c>
    </row>
    <row r="451" spans="1:6" x14ac:dyDescent="0.25">
      <c r="A451">
        <v>4.8010400000000004</v>
      </c>
      <c r="B451">
        <v>355.3</v>
      </c>
      <c r="C451">
        <v>5.9699999999999996E-3</v>
      </c>
      <c r="D451">
        <f t="shared" si="18"/>
        <v>2.9528799999999999</v>
      </c>
      <c r="E451">
        <f t="shared" si="19"/>
        <v>0.39354242558862729</v>
      </c>
      <c r="F451">
        <f t="shared" si="20"/>
        <v>113862.25651404</v>
      </c>
    </row>
    <row r="452" spans="1:6" x14ac:dyDescent="0.25">
      <c r="A452">
        <v>4.8288000000000002</v>
      </c>
      <c r="B452">
        <v>356.1</v>
      </c>
      <c r="C452">
        <v>1.2540000000000001E-2</v>
      </c>
      <c r="D452">
        <f t="shared" si="18"/>
        <v>2.9594499999999999</v>
      </c>
      <c r="E452">
        <f t="shared" si="19"/>
        <v>0.39441803642825413</v>
      </c>
      <c r="F452">
        <f t="shared" si="20"/>
        <v>114520.61725271947</v>
      </c>
    </row>
    <row r="453" spans="1:6" x14ac:dyDescent="0.25">
      <c r="A453">
        <v>4.8563299999999998</v>
      </c>
      <c r="B453">
        <v>356.9</v>
      </c>
      <c r="C453">
        <v>1.915E-2</v>
      </c>
      <c r="D453">
        <f t="shared" si="18"/>
        <v>2.9660599999999997</v>
      </c>
      <c r="E453">
        <f t="shared" si="19"/>
        <v>0.39529897823189691</v>
      </c>
      <c r="F453">
        <f t="shared" si="20"/>
        <v>115173.5232734632</v>
      </c>
    </row>
    <row r="454" spans="1:6" x14ac:dyDescent="0.25">
      <c r="A454">
        <v>4.8863599999999998</v>
      </c>
      <c r="B454">
        <v>357.7</v>
      </c>
      <c r="C454">
        <v>2.6009999999999998E-2</v>
      </c>
      <c r="D454">
        <f t="shared" si="18"/>
        <v>2.9729199999999998</v>
      </c>
      <c r="E454">
        <f t="shared" si="19"/>
        <v>0.39621323856063972</v>
      </c>
      <c r="F454">
        <f t="shared" si="20"/>
        <v>115885.719706552</v>
      </c>
    </row>
    <row r="455" spans="1:6" x14ac:dyDescent="0.25">
      <c r="A455">
        <v>4.9164000000000003</v>
      </c>
      <c r="B455">
        <v>358.5</v>
      </c>
      <c r="C455">
        <v>3.2629999999999999E-2</v>
      </c>
      <c r="D455">
        <f t="shared" si="18"/>
        <v>2.9795400000000001</v>
      </c>
      <c r="E455">
        <f t="shared" si="19"/>
        <v>0.39709551310528657</v>
      </c>
      <c r="F455">
        <f t="shared" si="20"/>
        <v>116598.15330129018</v>
      </c>
    </row>
    <row r="456" spans="1:6" x14ac:dyDescent="0.25">
      <c r="A456">
        <v>4.94299</v>
      </c>
      <c r="B456">
        <v>359.3</v>
      </c>
      <c r="C456">
        <v>3.909E-2</v>
      </c>
      <c r="D456">
        <f t="shared" si="18"/>
        <v>2.9859999999999998</v>
      </c>
      <c r="E456">
        <f t="shared" si="19"/>
        <v>0.3979564637938694</v>
      </c>
      <c r="F456">
        <f t="shared" si="20"/>
        <v>117228.76612699217</v>
      </c>
    </row>
    <row r="457" spans="1:6" x14ac:dyDescent="0.25">
      <c r="A457">
        <v>4.9748200000000002</v>
      </c>
      <c r="B457">
        <v>360.1</v>
      </c>
      <c r="C457">
        <v>4.58E-2</v>
      </c>
      <c r="D457">
        <f t="shared" ref="D457:D520" si="21">C457-$C$8</f>
        <v>2.9927099999999998</v>
      </c>
      <c r="E457">
        <f t="shared" ref="E457:E520" si="22">D457/$G$2</f>
        <v>0.39885073300755219</v>
      </c>
      <c r="F457">
        <f t="shared" ref="F457:F520" si="23">A457/$O$2</f>
        <v>117983.65165696941</v>
      </c>
    </row>
    <row r="458" spans="1:6" x14ac:dyDescent="0.25">
      <c r="A458">
        <v>5.00366</v>
      </c>
      <c r="B458">
        <v>360.9</v>
      </c>
      <c r="C458">
        <v>5.2560000000000003E-2</v>
      </c>
      <c r="D458">
        <f t="shared" si="21"/>
        <v>2.9994700000000001</v>
      </c>
      <c r="E458">
        <f t="shared" si="22"/>
        <v>0.39975166592625505</v>
      </c>
      <c r="F458">
        <f t="shared" si="23"/>
        <v>118667.62585378195</v>
      </c>
    </row>
    <row r="459" spans="1:6" x14ac:dyDescent="0.25">
      <c r="A459">
        <v>5.0327799999999998</v>
      </c>
      <c r="B459">
        <v>361.7</v>
      </c>
      <c r="C459">
        <v>5.9130000000000002E-2</v>
      </c>
      <c r="D459">
        <f t="shared" si="21"/>
        <v>3.00604</v>
      </c>
      <c r="E459">
        <f t="shared" si="22"/>
        <v>0.40062727676588183</v>
      </c>
      <c r="F459">
        <f t="shared" si="23"/>
        <v>119358.24057677714</v>
      </c>
    </row>
    <row r="460" spans="1:6" x14ac:dyDescent="0.25">
      <c r="A460">
        <v>5.0636799999999997</v>
      </c>
      <c r="B460">
        <v>362.5</v>
      </c>
      <c r="C460">
        <v>6.5839999999999996E-2</v>
      </c>
      <c r="D460">
        <f t="shared" si="21"/>
        <v>3.01275</v>
      </c>
      <c r="E460">
        <f t="shared" si="22"/>
        <v>0.40152154597956469</v>
      </c>
      <c r="F460">
        <f t="shared" si="23"/>
        <v>120091.07007336202</v>
      </c>
    </row>
    <row r="461" spans="1:6" x14ac:dyDescent="0.25">
      <c r="A461">
        <v>5.0956900000000003</v>
      </c>
      <c r="B461">
        <v>363.3</v>
      </c>
      <c r="C461">
        <v>7.2650000000000006E-2</v>
      </c>
      <c r="D461">
        <f t="shared" si="21"/>
        <v>3.0195599999999998</v>
      </c>
      <c r="E461">
        <f t="shared" si="22"/>
        <v>0.40242914260328744</v>
      </c>
      <c r="F461">
        <f t="shared" si="23"/>
        <v>120850.22451302811</v>
      </c>
    </row>
    <row r="462" spans="1:6" x14ac:dyDescent="0.25">
      <c r="A462">
        <v>5.1231400000000002</v>
      </c>
      <c r="B462">
        <v>364.1</v>
      </c>
      <c r="C462">
        <v>7.9269999999999993E-2</v>
      </c>
      <c r="D462">
        <f t="shared" si="21"/>
        <v>3.0261800000000001</v>
      </c>
      <c r="E462">
        <f t="shared" si="22"/>
        <v>0.40331141714793428</v>
      </c>
      <c r="F462">
        <f t="shared" si="23"/>
        <v>121501.2332405768</v>
      </c>
    </row>
    <row r="463" spans="1:6" x14ac:dyDescent="0.25">
      <c r="A463">
        <v>5.1552600000000002</v>
      </c>
      <c r="B463">
        <v>364.9</v>
      </c>
      <c r="C463">
        <v>8.5830000000000004E-2</v>
      </c>
      <c r="D463">
        <f t="shared" si="21"/>
        <v>3.03274</v>
      </c>
      <c r="E463">
        <f t="shared" si="22"/>
        <v>0.40418569524655712</v>
      </c>
      <c r="F463">
        <f t="shared" si="23"/>
        <v>122262.99645838606</v>
      </c>
    </row>
    <row r="464" spans="1:6" x14ac:dyDescent="0.25">
      <c r="A464">
        <v>5.1878000000000002</v>
      </c>
      <c r="B464">
        <v>365.7</v>
      </c>
      <c r="C464">
        <v>9.2539999999999997E-2</v>
      </c>
      <c r="D464">
        <f t="shared" si="21"/>
        <v>3.03945</v>
      </c>
      <c r="E464">
        <f t="shared" si="22"/>
        <v>0.40507996446023992</v>
      </c>
      <c r="F464">
        <f t="shared" si="23"/>
        <v>123034.72046546929</v>
      </c>
    </row>
    <row r="465" spans="1:6" x14ac:dyDescent="0.25">
      <c r="A465">
        <v>5.21896</v>
      </c>
      <c r="B465">
        <v>366.5</v>
      </c>
      <c r="C465">
        <v>9.9360000000000004E-2</v>
      </c>
      <c r="D465">
        <f t="shared" si="21"/>
        <v>3.0462699999999998</v>
      </c>
      <c r="E465">
        <f t="shared" si="22"/>
        <v>0.40598889382496667</v>
      </c>
      <c r="F465">
        <f t="shared" si="23"/>
        <v>123773.71616493804</v>
      </c>
    </row>
    <row r="466" spans="1:6" x14ac:dyDescent="0.25">
      <c r="A466">
        <v>5.24918</v>
      </c>
      <c r="B466">
        <v>367.3</v>
      </c>
      <c r="C466">
        <v>0.10587000000000001</v>
      </c>
      <c r="D466">
        <f t="shared" si="21"/>
        <v>3.0527799999999998</v>
      </c>
      <c r="E466">
        <f t="shared" si="22"/>
        <v>0.4068565082185695</v>
      </c>
      <c r="F466">
        <f t="shared" si="23"/>
        <v>124490.41866936506</v>
      </c>
    </row>
    <row r="467" spans="1:6" x14ac:dyDescent="0.25">
      <c r="A467">
        <v>5.2825300000000004</v>
      </c>
      <c r="B467">
        <v>368.1</v>
      </c>
      <c r="C467">
        <v>0.11253000000000001</v>
      </c>
      <c r="D467">
        <f t="shared" si="21"/>
        <v>3.0594399999999999</v>
      </c>
      <c r="E467">
        <f t="shared" si="22"/>
        <v>0.40774411372723235</v>
      </c>
      <c r="F467">
        <f t="shared" si="23"/>
        <v>125281.35277004809</v>
      </c>
    </row>
    <row r="468" spans="1:6" x14ac:dyDescent="0.25">
      <c r="A468">
        <v>5.3110099999999996</v>
      </c>
      <c r="B468">
        <v>368.9</v>
      </c>
      <c r="C468">
        <v>0.11924</v>
      </c>
      <c r="D468">
        <f t="shared" si="21"/>
        <v>3.0661499999999999</v>
      </c>
      <c r="E468">
        <f t="shared" si="22"/>
        <v>0.40863838294091515</v>
      </c>
      <c r="F468">
        <f t="shared" si="23"/>
        <v>125956.78914748294</v>
      </c>
    </row>
    <row r="469" spans="1:6" x14ac:dyDescent="0.25">
      <c r="A469">
        <v>5.3460599999999996</v>
      </c>
      <c r="B469">
        <v>369.7</v>
      </c>
      <c r="C469">
        <v>0.12586</v>
      </c>
      <c r="D469">
        <f t="shared" si="21"/>
        <v>3.0727699999999998</v>
      </c>
      <c r="E469">
        <f t="shared" si="22"/>
        <v>0.40952065748556199</v>
      </c>
      <c r="F469">
        <f t="shared" si="23"/>
        <v>126788.04072856059</v>
      </c>
    </row>
    <row r="470" spans="1:6" x14ac:dyDescent="0.25">
      <c r="A470">
        <v>5.3763300000000003</v>
      </c>
      <c r="B470">
        <v>370.5</v>
      </c>
      <c r="C470">
        <v>0.13242000000000001</v>
      </c>
      <c r="D470">
        <f t="shared" si="21"/>
        <v>3.0793300000000001</v>
      </c>
      <c r="E470">
        <f t="shared" si="22"/>
        <v>0.41039493558418483</v>
      </c>
      <c r="F470">
        <f t="shared" si="23"/>
        <v>127505.92904123453</v>
      </c>
    </row>
    <row r="471" spans="1:6" x14ac:dyDescent="0.25">
      <c r="A471">
        <v>5.4097299999999997</v>
      </c>
      <c r="B471">
        <v>371.3</v>
      </c>
      <c r="C471">
        <v>0.13922999999999999</v>
      </c>
      <c r="D471">
        <f t="shared" si="21"/>
        <v>3.0861399999999999</v>
      </c>
      <c r="E471">
        <f t="shared" si="22"/>
        <v>0.41130253220790758</v>
      </c>
      <c r="F471">
        <f t="shared" si="23"/>
        <v>128298.04895016445</v>
      </c>
    </row>
    <row r="472" spans="1:6" x14ac:dyDescent="0.25">
      <c r="A472">
        <v>5.4444299999999997</v>
      </c>
      <c r="B472">
        <v>372.1</v>
      </c>
      <c r="C472">
        <v>0.14599999999999999</v>
      </c>
      <c r="D472">
        <f t="shared" si="21"/>
        <v>3.0929099999999998</v>
      </c>
      <c r="E472">
        <f t="shared" si="22"/>
        <v>0.41220479786761438</v>
      </c>
      <c r="F472">
        <f t="shared" si="23"/>
        <v>129120.99987351379</v>
      </c>
    </row>
    <row r="473" spans="1:6" x14ac:dyDescent="0.25">
      <c r="A473">
        <v>5.476</v>
      </c>
      <c r="B473">
        <v>372.9</v>
      </c>
      <c r="C473">
        <v>0.15256</v>
      </c>
      <c r="D473">
        <f t="shared" si="21"/>
        <v>3.0994699999999997</v>
      </c>
      <c r="E473">
        <f t="shared" si="22"/>
        <v>0.41307907596623722</v>
      </c>
      <c r="F473">
        <f t="shared" si="23"/>
        <v>129869.71920060716</v>
      </c>
    </row>
    <row r="474" spans="1:6" x14ac:dyDescent="0.25">
      <c r="A474">
        <v>5.5083299999999999</v>
      </c>
      <c r="B474">
        <v>373.7</v>
      </c>
      <c r="C474">
        <v>0.15917000000000001</v>
      </c>
      <c r="D474">
        <f t="shared" si="21"/>
        <v>3.10608</v>
      </c>
      <c r="E474">
        <f t="shared" si="22"/>
        <v>0.41396001776988006</v>
      </c>
      <c r="F474">
        <f t="shared" si="23"/>
        <v>130636.4628130534</v>
      </c>
    </row>
    <row r="475" spans="1:6" x14ac:dyDescent="0.25">
      <c r="A475">
        <v>5.5418099999999999</v>
      </c>
      <c r="B475">
        <v>374.5</v>
      </c>
      <c r="C475">
        <v>0.16594</v>
      </c>
      <c r="D475">
        <f t="shared" si="21"/>
        <v>3.1128499999999999</v>
      </c>
      <c r="E475">
        <f t="shared" si="22"/>
        <v>0.41486228342958686</v>
      </c>
      <c r="F475">
        <f t="shared" si="23"/>
        <v>131430.48001517836</v>
      </c>
    </row>
    <row r="476" spans="1:6" x14ac:dyDescent="0.25">
      <c r="A476">
        <v>5.5726800000000001</v>
      </c>
      <c r="B476">
        <v>375.3</v>
      </c>
      <c r="C476">
        <v>0.17244999999999999</v>
      </c>
      <c r="D476">
        <f t="shared" si="21"/>
        <v>3.1193599999999999</v>
      </c>
      <c r="E476">
        <f t="shared" si="22"/>
        <v>0.4157298978231897</v>
      </c>
      <c r="F476">
        <f t="shared" si="23"/>
        <v>132162.5980268151</v>
      </c>
    </row>
    <row r="477" spans="1:6" x14ac:dyDescent="0.25">
      <c r="A477">
        <v>5.6044900000000002</v>
      </c>
      <c r="B477">
        <v>376.1</v>
      </c>
      <c r="C477">
        <v>0.17896000000000001</v>
      </c>
      <c r="D477">
        <f t="shared" si="21"/>
        <v>3.1258699999999999</v>
      </c>
      <c r="E477">
        <f t="shared" si="22"/>
        <v>0.41659751221679253</v>
      </c>
      <c r="F477">
        <f t="shared" si="23"/>
        <v>132917.00923349356</v>
      </c>
    </row>
    <row r="478" spans="1:6" x14ac:dyDescent="0.25">
      <c r="A478">
        <v>5.6425200000000002</v>
      </c>
      <c r="B478">
        <v>376.9</v>
      </c>
      <c r="C478">
        <v>0.18572</v>
      </c>
      <c r="D478">
        <f t="shared" si="21"/>
        <v>3.1326299999999998</v>
      </c>
      <c r="E478">
        <f t="shared" si="22"/>
        <v>0.41749844513549533</v>
      </c>
      <c r="F478">
        <f t="shared" si="23"/>
        <v>133818.93498608653</v>
      </c>
    </row>
    <row r="479" spans="1:6" x14ac:dyDescent="0.25">
      <c r="A479">
        <v>5.67563</v>
      </c>
      <c r="B479">
        <v>377.7</v>
      </c>
      <c r="C479">
        <v>0.19244</v>
      </c>
      <c r="D479">
        <f t="shared" si="21"/>
        <v>3.1393499999999999</v>
      </c>
      <c r="E479">
        <f t="shared" si="22"/>
        <v>0.41839404709018213</v>
      </c>
      <c r="F479">
        <f t="shared" si="23"/>
        <v>134604.17720718443</v>
      </c>
    </row>
    <row r="480" spans="1:6" x14ac:dyDescent="0.25">
      <c r="A480">
        <v>5.7095700000000003</v>
      </c>
      <c r="B480">
        <v>378.5</v>
      </c>
      <c r="C480">
        <v>0.19900000000000001</v>
      </c>
      <c r="D480">
        <f t="shared" si="21"/>
        <v>3.1459099999999998</v>
      </c>
      <c r="E480">
        <f t="shared" si="22"/>
        <v>0.41926832518880497</v>
      </c>
      <c r="F480">
        <f t="shared" si="23"/>
        <v>135409.10384518089</v>
      </c>
    </row>
    <row r="481" spans="1:6" x14ac:dyDescent="0.25">
      <c r="A481">
        <v>5.7434000000000003</v>
      </c>
      <c r="B481">
        <v>379.3</v>
      </c>
      <c r="C481">
        <v>0.20566000000000001</v>
      </c>
      <c r="D481">
        <f t="shared" si="21"/>
        <v>3.1525699999999999</v>
      </c>
      <c r="E481">
        <f t="shared" si="22"/>
        <v>0.42015593069746782</v>
      </c>
      <c r="F481">
        <f t="shared" si="23"/>
        <v>136211.42170503418</v>
      </c>
    </row>
    <row r="482" spans="1:6" x14ac:dyDescent="0.25">
      <c r="A482">
        <v>5.7799399999999999</v>
      </c>
      <c r="B482">
        <v>380.1</v>
      </c>
      <c r="C482">
        <v>0.21248</v>
      </c>
      <c r="D482">
        <f t="shared" si="21"/>
        <v>3.1593900000000001</v>
      </c>
      <c r="E482">
        <f t="shared" si="22"/>
        <v>0.42106486006219462</v>
      </c>
      <c r="F482">
        <f t="shared" si="23"/>
        <v>137078.01037186949</v>
      </c>
    </row>
    <row r="483" spans="1:6" x14ac:dyDescent="0.25">
      <c r="A483">
        <v>5.8157300000000003</v>
      </c>
      <c r="B483">
        <v>380.9</v>
      </c>
      <c r="C483">
        <v>0.21909000000000001</v>
      </c>
      <c r="D483">
        <f t="shared" si="21"/>
        <v>3.1659999999999999</v>
      </c>
      <c r="E483">
        <f t="shared" si="22"/>
        <v>0.42194580186583741</v>
      </c>
      <c r="F483">
        <f t="shared" si="23"/>
        <v>137926.81191500128</v>
      </c>
    </row>
    <row r="484" spans="1:6" x14ac:dyDescent="0.25">
      <c r="A484">
        <v>5.8498000000000001</v>
      </c>
      <c r="B484">
        <v>381.7</v>
      </c>
      <c r="C484">
        <v>0.22564999999999999</v>
      </c>
      <c r="D484">
        <f t="shared" si="21"/>
        <v>3.1725599999999998</v>
      </c>
      <c r="E484">
        <f t="shared" si="22"/>
        <v>0.42282007996446025</v>
      </c>
      <c r="F484">
        <f t="shared" si="23"/>
        <v>138734.8216544397</v>
      </c>
    </row>
    <row r="485" spans="1:6" x14ac:dyDescent="0.25">
      <c r="A485">
        <v>5.8828500000000004</v>
      </c>
      <c r="B485">
        <v>382.5</v>
      </c>
      <c r="C485">
        <v>0.23236000000000001</v>
      </c>
      <c r="D485">
        <f t="shared" si="21"/>
        <v>3.1792699999999998</v>
      </c>
      <c r="E485">
        <f t="shared" si="22"/>
        <v>0.42371434917814305</v>
      </c>
      <c r="F485">
        <f t="shared" si="23"/>
        <v>139518.64090564131</v>
      </c>
    </row>
    <row r="486" spans="1:6" x14ac:dyDescent="0.25">
      <c r="A486">
        <v>5.9170100000000003</v>
      </c>
      <c r="B486">
        <v>383.3</v>
      </c>
      <c r="C486">
        <v>0.23913000000000001</v>
      </c>
      <c r="D486">
        <f t="shared" si="21"/>
        <v>3.1860399999999998</v>
      </c>
      <c r="E486">
        <f t="shared" si="22"/>
        <v>0.42461661483784985</v>
      </c>
      <c r="F486">
        <f t="shared" si="23"/>
        <v>140328.78509992413</v>
      </c>
    </row>
    <row r="487" spans="1:6" x14ac:dyDescent="0.25">
      <c r="A487">
        <v>5.9497999999999998</v>
      </c>
      <c r="B487">
        <v>384.1</v>
      </c>
      <c r="C487">
        <v>0.24568999999999999</v>
      </c>
      <c r="D487">
        <f t="shared" si="21"/>
        <v>3.1926000000000001</v>
      </c>
      <c r="E487">
        <f t="shared" si="22"/>
        <v>0.42549089293647269</v>
      </c>
      <c r="F487">
        <f t="shared" si="23"/>
        <v>141106.43814824187</v>
      </c>
    </row>
    <row r="488" spans="1:6" x14ac:dyDescent="0.25">
      <c r="A488">
        <v>5.9892500000000002</v>
      </c>
      <c r="B488">
        <v>384.9</v>
      </c>
      <c r="C488">
        <v>0.25240000000000001</v>
      </c>
      <c r="D488">
        <f t="shared" si="21"/>
        <v>3.1993100000000001</v>
      </c>
      <c r="E488">
        <f t="shared" si="22"/>
        <v>0.42638516215015554</v>
      </c>
      <c r="F488">
        <f t="shared" si="23"/>
        <v>142042.04085504683</v>
      </c>
    </row>
    <row r="489" spans="1:6" x14ac:dyDescent="0.25">
      <c r="A489">
        <v>6.0255900000000002</v>
      </c>
      <c r="B489">
        <v>385.7</v>
      </c>
      <c r="C489">
        <v>0.25917000000000001</v>
      </c>
      <c r="D489">
        <f t="shared" si="21"/>
        <v>3.20608</v>
      </c>
      <c r="E489">
        <f t="shared" si="22"/>
        <v>0.42728742780986229</v>
      </c>
      <c r="F489">
        <f t="shared" si="23"/>
        <v>142903.88628889454</v>
      </c>
    </row>
    <row r="490" spans="1:6" x14ac:dyDescent="0.25">
      <c r="A490">
        <v>6.0625499999999999</v>
      </c>
      <c r="B490">
        <v>386.5</v>
      </c>
      <c r="C490">
        <v>0.26578000000000002</v>
      </c>
      <c r="D490">
        <f t="shared" si="21"/>
        <v>3.2126899999999998</v>
      </c>
      <c r="E490">
        <f t="shared" si="22"/>
        <v>0.42816836961350513</v>
      </c>
      <c r="F490">
        <f t="shared" si="23"/>
        <v>143780.43574500381</v>
      </c>
    </row>
    <row r="491" spans="1:6" x14ac:dyDescent="0.25">
      <c r="A491">
        <v>6.1001099999999999</v>
      </c>
      <c r="B491">
        <v>387.3</v>
      </c>
      <c r="C491">
        <v>0.27234000000000003</v>
      </c>
      <c r="D491">
        <f t="shared" si="21"/>
        <v>3.2192499999999997</v>
      </c>
      <c r="E491">
        <f t="shared" si="22"/>
        <v>0.42904264771212791</v>
      </c>
      <c r="F491">
        <f t="shared" si="23"/>
        <v>144671.21490007592</v>
      </c>
    </row>
    <row r="492" spans="1:6" x14ac:dyDescent="0.25">
      <c r="A492">
        <v>6.1411699999999998</v>
      </c>
      <c r="B492">
        <v>388.1</v>
      </c>
      <c r="C492">
        <v>0.27921000000000001</v>
      </c>
      <c r="D492">
        <f t="shared" si="21"/>
        <v>3.2261199999999999</v>
      </c>
      <c r="E492">
        <f t="shared" si="22"/>
        <v>0.42995824078187472</v>
      </c>
      <c r="F492">
        <f t="shared" si="23"/>
        <v>145645.00063243107</v>
      </c>
    </row>
    <row r="493" spans="1:6" x14ac:dyDescent="0.25">
      <c r="A493">
        <v>6.17821</v>
      </c>
      <c r="B493">
        <v>388.9</v>
      </c>
      <c r="C493">
        <v>0.28587000000000001</v>
      </c>
      <c r="D493">
        <f t="shared" si="21"/>
        <v>3.23278</v>
      </c>
      <c r="E493">
        <f t="shared" si="22"/>
        <v>0.43084584629053757</v>
      </c>
      <c r="F493">
        <f t="shared" si="23"/>
        <v>146523.4473817354</v>
      </c>
    </row>
    <row r="494" spans="1:6" x14ac:dyDescent="0.25">
      <c r="A494">
        <v>6.2171900000000004</v>
      </c>
      <c r="B494">
        <v>389.7</v>
      </c>
      <c r="C494">
        <v>0.29237999999999997</v>
      </c>
      <c r="D494">
        <f t="shared" si="21"/>
        <v>3.23929</v>
      </c>
      <c r="E494">
        <f t="shared" si="22"/>
        <v>0.4317134606841404</v>
      </c>
      <c r="F494">
        <f t="shared" si="23"/>
        <v>147447.9034910195</v>
      </c>
    </row>
    <row r="495" spans="1:6" x14ac:dyDescent="0.25">
      <c r="A495">
        <v>6.2556599999999998</v>
      </c>
      <c r="B495">
        <v>390.5</v>
      </c>
      <c r="C495">
        <v>0.29915000000000003</v>
      </c>
      <c r="D495">
        <f t="shared" si="21"/>
        <v>3.2460599999999999</v>
      </c>
      <c r="E495">
        <f t="shared" si="22"/>
        <v>0.43261572634384721</v>
      </c>
      <c r="F495">
        <f t="shared" si="23"/>
        <v>148360.26435618519</v>
      </c>
    </row>
    <row r="496" spans="1:6" x14ac:dyDescent="0.25">
      <c r="A496">
        <v>6.2961600000000004</v>
      </c>
      <c r="B496">
        <v>391.3</v>
      </c>
      <c r="C496">
        <v>0.30596000000000001</v>
      </c>
      <c r="D496">
        <f t="shared" si="21"/>
        <v>3.2528699999999997</v>
      </c>
      <c r="E496">
        <f t="shared" si="22"/>
        <v>0.43352332296756996</v>
      </c>
      <c r="F496">
        <f t="shared" si="23"/>
        <v>149320.7690361751</v>
      </c>
    </row>
    <row r="497" spans="1:6" x14ac:dyDescent="0.25">
      <c r="A497">
        <v>6.3350099999999996</v>
      </c>
      <c r="B497">
        <v>392.1</v>
      </c>
      <c r="C497">
        <v>0.31247000000000003</v>
      </c>
      <c r="D497">
        <f t="shared" si="21"/>
        <v>3.2593800000000002</v>
      </c>
      <c r="E497">
        <f t="shared" si="22"/>
        <v>0.43439093736117285</v>
      </c>
      <c r="F497">
        <f t="shared" si="23"/>
        <v>150242.14204401721</v>
      </c>
    </row>
    <row r="498" spans="1:6" x14ac:dyDescent="0.25">
      <c r="A498">
        <v>6.3736699999999997</v>
      </c>
      <c r="B498">
        <v>392.9</v>
      </c>
      <c r="C498">
        <v>0.31897999999999999</v>
      </c>
      <c r="D498">
        <f t="shared" si="21"/>
        <v>3.2658899999999997</v>
      </c>
      <c r="E498">
        <f t="shared" si="22"/>
        <v>0.43525855175477562</v>
      </c>
      <c r="F498">
        <f t="shared" si="23"/>
        <v>151159.00898052115</v>
      </c>
    </row>
    <row r="499" spans="1:6" x14ac:dyDescent="0.25">
      <c r="A499">
        <v>6.4139900000000001</v>
      </c>
      <c r="B499">
        <v>393.7</v>
      </c>
      <c r="C499">
        <v>0.32569999999999999</v>
      </c>
      <c r="D499">
        <f t="shared" si="21"/>
        <v>3.2726099999999998</v>
      </c>
      <c r="E499">
        <f t="shared" si="22"/>
        <v>0.43615415370946248</v>
      </c>
      <c r="F499">
        <f t="shared" si="23"/>
        <v>152115.2447508222</v>
      </c>
    </row>
    <row r="500" spans="1:6" x14ac:dyDescent="0.25">
      <c r="A500">
        <v>6.4523700000000002</v>
      </c>
      <c r="B500">
        <v>394.5</v>
      </c>
      <c r="C500">
        <v>0.33240999999999998</v>
      </c>
      <c r="D500">
        <f t="shared" si="21"/>
        <v>3.2793199999999998</v>
      </c>
      <c r="E500">
        <f t="shared" si="22"/>
        <v>0.43704842292314527</v>
      </c>
      <c r="F500">
        <f t="shared" si="23"/>
        <v>153025.47116114345</v>
      </c>
    </row>
    <row r="501" spans="1:6" x14ac:dyDescent="0.25">
      <c r="A501">
        <v>6.49322</v>
      </c>
      <c r="B501">
        <v>395.3</v>
      </c>
      <c r="C501">
        <v>0.33896999999999999</v>
      </c>
      <c r="D501">
        <f t="shared" si="21"/>
        <v>3.2858799999999997</v>
      </c>
      <c r="E501">
        <f t="shared" si="22"/>
        <v>0.43792270102176806</v>
      </c>
      <c r="F501">
        <f t="shared" si="23"/>
        <v>153994.27649886164</v>
      </c>
    </row>
    <row r="502" spans="1:6" x14ac:dyDescent="0.25">
      <c r="A502">
        <v>6.5372500000000002</v>
      </c>
      <c r="B502">
        <v>396.1</v>
      </c>
      <c r="C502">
        <v>0.34573999999999999</v>
      </c>
      <c r="D502">
        <f t="shared" si="21"/>
        <v>3.2926500000000001</v>
      </c>
      <c r="E502">
        <f t="shared" si="22"/>
        <v>0.43882496668147492</v>
      </c>
      <c r="F502">
        <f t="shared" si="23"/>
        <v>155038.49924108275</v>
      </c>
    </row>
    <row r="503" spans="1:6" x14ac:dyDescent="0.25">
      <c r="A503">
        <v>6.5765599999999997</v>
      </c>
      <c r="B503">
        <v>396.9</v>
      </c>
      <c r="C503">
        <v>0.35249999999999998</v>
      </c>
      <c r="D503">
        <f t="shared" si="21"/>
        <v>3.29941</v>
      </c>
      <c r="E503">
        <f t="shared" si="22"/>
        <v>0.43972589960017772</v>
      </c>
      <c r="F503">
        <f t="shared" si="23"/>
        <v>155970.78168479638</v>
      </c>
    </row>
    <row r="504" spans="1:6" x14ac:dyDescent="0.25">
      <c r="A504">
        <v>6.6155999999999997</v>
      </c>
      <c r="B504">
        <v>397.7</v>
      </c>
      <c r="C504">
        <v>0.35905999999999999</v>
      </c>
      <c r="D504">
        <f t="shared" si="21"/>
        <v>3.3059699999999999</v>
      </c>
      <c r="E504">
        <f t="shared" si="22"/>
        <v>0.44060017769880055</v>
      </c>
      <c r="F504">
        <f t="shared" si="23"/>
        <v>156896.66076397675</v>
      </c>
    </row>
    <row r="505" spans="1:6" x14ac:dyDescent="0.25">
      <c r="A505">
        <v>6.6553800000000001</v>
      </c>
      <c r="B505">
        <v>398.5</v>
      </c>
      <c r="C505">
        <v>0.36562</v>
      </c>
      <c r="D505">
        <f t="shared" si="21"/>
        <v>3.3125299999999998</v>
      </c>
      <c r="E505">
        <f t="shared" si="22"/>
        <v>0.44147445579742334</v>
      </c>
      <c r="F505">
        <f t="shared" si="23"/>
        <v>157840.08980521126</v>
      </c>
    </row>
    <row r="506" spans="1:6" x14ac:dyDescent="0.25">
      <c r="A506">
        <v>6.7005499999999998</v>
      </c>
      <c r="B506">
        <v>399.3</v>
      </c>
      <c r="C506">
        <v>0.37248999999999999</v>
      </c>
      <c r="D506">
        <f t="shared" si="21"/>
        <v>3.3193999999999999</v>
      </c>
      <c r="E506">
        <f t="shared" si="22"/>
        <v>0.44239004886717015</v>
      </c>
      <c r="F506">
        <f t="shared" si="23"/>
        <v>158911.3489754617</v>
      </c>
    </row>
    <row r="507" spans="1:6" x14ac:dyDescent="0.25">
      <c r="A507">
        <v>6.7439299999999998</v>
      </c>
      <c r="B507">
        <v>400.1</v>
      </c>
      <c r="C507">
        <v>0.37914999999999999</v>
      </c>
      <c r="D507">
        <f t="shared" si="21"/>
        <v>3.32606</v>
      </c>
      <c r="E507">
        <f t="shared" si="22"/>
        <v>0.443277654375833</v>
      </c>
      <c r="F507">
        <f t="shared" si="23"/>
        <v>159940.15621047307</v>
      </c>
    </row>
    <row r="508" spans="1:6" x14ac:dyDescent="0.25">
      <c r="A508">
        <v>6.7854700000000001</v>
      </c>
      <c r="B508">
        <v>400.9</v>
      </c>
      <c r="C508">
        <v>0.38566</v>
      </c>
      <c r="D508">
        <f t="shared" si="21"/>
        <v>3.33257</v>
      </c>
      <c r="E508">
        <f t="shared" si="22"/>
        <v>0.44414526876943583</v>
      </c>
      <c r="F508">
        <f t="shared" si="23"/>
        <v>160925.32570199852</v>
      </c>
    </row>
    <row r="509" spans="1:6" x14ac:dyDescent="0.25">
      <c r="A509">
        <v>6.83026</v>
      </c>
      <c r="B509">
        <v>401.7</v>
      </c>
      <c r="C509">
        <v>0.39243</v>
      </c>
      <c r="D509">
        <f t="shared" si="21"/>
        <v>3.33934</v>
      </c>
      <c r="E509">
        <f t="shared" si="22"/>
        <v>0.44504753442914263</v>
      </c>
      <c r="F509">
        <f t="shared" si="23"/>
        <v>161987.57272957251</v>
      </c>
    </row>
    <row r="510" spans="1:6" x14ac:dyDescent="0.25">
      <c r="A510">
        <v>6.8731299999999997</v>
      </c>
      <c r="B510">
        <v>402.5</v>
      </c>
      <c r="C510">
        <v>0.39918999999999999</v>
      </c>
      <c r="D510">
        <f t="shared" si="21"/>
        <v>3.3460999999999999</v>
      </c>
      <c r="E510">
        <f t="shared" si="22"/>
        <v>0.44594846734784538</v>
      </c>
      <c r="F510">
        <f t="shared" si="23"/>
        <v>163004.28472046548</v>
      </c>
    </row>
    <row r="511" spans="1:6" x14ac:dyDescent="0.25">
      <c r="A511">
        <v>6.9142799999999998</v>
      </c>
      <c r="B511">
        <v>403.3</v>
      </c>
      <c r="C511">
        <v>0.40570000000000001</v>
      </c>
      <c r="D511">
        <f t="shared" si="21"/>
        <v>3.3526099999999999</v>
      </c>
      <c r="E511">
        <f t="shared" si="22"/>
        <v>0.44681608174144827</v>
      </c>
      <c r="F511">
        <f t="shared" si="23"/>
        <v>163980.20490766509</v>
      </c>
    </row>
    <row r="512" spans="1:6" x14ac:dyDescent="0.25">
      <c r="A512">
        <v>6.9611000000000001</v>
      </c>
      <c r="B512">
        <v>404.1</v>
      </c>
      <c r="C512">
        <v>0.41237000000000001</v>
      </c>
      <c r="D512">
        <f t="shared" si="21"/>
        <v>3.35928</v>
      </c>
      <c r="E512">
        <f t="shared" si="22"/>
        <v>0.44770501999111506</v>
      </c>
      <c r="F512">
        <f t="shared" si="23"/>
        <v>165090.59575006328</v>
      </c>
    </row>
    <row r="513" spans="1:6" x14ac:dyDescent="0.25">
      <c r="A513">
        <v>7.0055199999999997</v>
      </c>
      <c r="B513">
        <v>404.9</v>
      </c>
      <c r="C513">
        <v>0.41922999999999999</v>
      </c>
      <c r="D513">
        <f t="shared" si="21"/>
        <v>3.3661399999999997</v>
      </c>
      <c r="E513">
        <f t="shared" si="22"/>
        <v>0.44861928031985782</v>
      </c>
      <c r="F513">
        <f t="shared" si="23"/>
        <v>166144.06779661018</v>
      </c>
    </row>
    <row r="514" spans="1:6" x14ac:dyDescent="0.25">
      <c r="A514">
        <v>7.0503400000000003</v>
      </c>
      <c r="B514">
        <v>405.7</v>
      </c>
      <c r="C514">
        <v>0.4259</v>
      </c>
      <c r="D514">
        <f t="shared" si="21"/>
        <v>3.3728099999999999</v>
      </c>
      <c r="E514">
        <f t="shared" si="22"/>
        <v>0.44950821856952466</v>
      </c>
      <c r="F514">
        <f t="shared" si="23"/>
        <v>167207.02630913234</v>
      </c>
    </row>
    <row r="515" spans="1:6" x14ac:dyDescent="0.25">
      <c r="A515">
        <v>7.0925200000000004</v>
      </c>
      <c r="B515">
        <v>406.5</v>
      </c>
      <c r="C515">
        <v>0.43246000000000001</v>
      </c>
      <c r="D515">
        <f t="shared" si="21"/>
        <v>3.3793699999999998</v>
      </c>
      <c r="E515">
        <f t="shared" si="22"/>
        <v>0.4503824966681475</v>
      </c>
      <c r="F515">
        <f t="shared" si="23"/>
        <v>168207.37414621809</v>
      </c>
    </row>
    <row r="516" spans="1:6" x14ac:dyDescent="0.25">
      <c r="A516">
        <v>7.13896</v>
      </c>
      <c r="B516">
        <v>407.3</v>
      </c>
      <c r="C516">
        <v>0.43926999999999999</v>
      </c>
      <c r="D516">
        <f t="shared" si="21"/>
        <v>3.38618</v>
      </c>
      <c r="E516">
        <f t="shared" si="22"/>
        <v>0.45129009329187031</v>
      </c>
      <c r="F516">
        <f t="shared" si="23"/>
        <v>169308.7528459398</v>
      </c>
    </row>
    <row r="517" spans="1:6" x14ac:dyDescent="0.25">
      <c r="A517">
        <v>7.1841900000000001</v>
      </c>
      <c r="B517">
        <v>408.1</v>
      </c>
      <c r="C517">
        <v>0.44603999999999999</v>
      </c>
      <c r="D517">
        <f t="shared" si="21"/>
        <v>3.3929499999999999</v>
      </c>
      <c r="E517">
        <f t="shared" si="22"/>
        <v>0.45219235895157711</v>
      </c>
      <c r="F517">
        <f t="shared" si="23"/>
        <v>170381.43498608653</v>
      </c>
    </row>
    <row r="518" spans="1:6" x14ac:dyDescent="0.25">
      <c r="A518">
        <v>7.2259000000000002</v>
      </c>
      <c r="B518">
        <v>408.9</v>
      </c>
      <c r="C518">
        <v>0.45250000000000001</v>
      </c>
      <c r="D518">
        <f t="shared" si="21"/>
        <v>3.39941</v>
      </c>
      <c r="E518">
        <f t="shared" si="22"/>
        <v>0.45305330964015994</v>
      </c>
      <c r="F518">
        <f t="shared" si="23"/>
        <v>171370.63622565143</v>
      </c>
    </row>
    <row r="519" spans="1:6" x14ac:dyDescent="0.25">
      <c r="A519">
        <v>7.2677100000000001</v>
      </c>
      <c r="B519">
        <v>409.7</v>
      </c>
      <c r="C519">
        <v>0.45906000000000002</v>
      </c>
      <c r="D519">
        <f t="shared" si="21"/>
        <v>3.4059699999999999</v>
      </c>
      <c r="E519">
        <f t="shared" si="22"/>
        <v>0.45392758773878278</v>
      </c>
      <c r="F519">
        <f t="shared" si="23"/>
        <v>172362.20908171011</v>
      </c>
    </row>
    <row r="520" spans="1:6" x14ac:dyDescent="0.25">
      <c r="A520">
        <v>7.3178099999999997</v>
      </c>
      <c r="B520">
        <v>410.5</v>
      </c>
      <c r="C520">
        <v>0.46582000000000001</v>
      </c>
      <c r="D520">
        <f t="shared" si="21"/>
        <v>3.4127299999999998</v>
      </c>
      <c r="E520">
        <f t="shared" si="22"/>
        <v>0.45482852065748558</v>
      </c>
      <c r="F520">
        <f t="shared" si="23"/>
        <v>173550.38894510499</v>
      </c>
    </row>
    <row r="521" spans="1:6" x14ac:dyDescent="0.25">
      <c r="A521">
        <v>7.3647799999999997</v>
      </c>
      <c r="B521">
        <v>411.3</v>
      </c>
      <c r="C521">
        <v>0.47249000000000002</v>
      </c>
      <c r="D521">
        <f t="shared" ref="D521:D584" si="24">C521-$C$8</f>
        <v>3.4194</v>
      </c>
      <c r="E521">
        <f t="shared" ref="E521:E584" si="25">D521/$G$2</f>
        <v>0.45571745890715237</v>
      </c>
      <c r="F521">
        <f t="shared" ref="F521:F584" si="26">A521/$O$2</f>
        <v>174664.33721224387</v>
      </c>
    </row>
    <row r="522" spans="1:6" x14ac:dyDescent="0.25">
      <c r="A522">
        <v>7.41134</v>
      </c>
      <c r="B522">
        <v>412.1</v>
      </c>
      <c r="C522">
        <v>0.47904999999999998</v>
      </c>
      <c r="D522">
        <f t="shared" si="24"/>
        <v>3.4259599999999999</v>
      </c>
      <c r="E522">
        <f t="shared" si="25"/>
        <v>0.45659173700577521</v>
      </c>
      <c r="F522">
        <f t="shared" si="26"/>
        <v>175768.56185175819</v>
      </c>
    </row>
    <row r="523" spans="1:6" x14ac:dyDescent="0.25">
      <c r="A523">
        <v>7.4612800000000004</v>
      </c>
      <c r="B523">
        <v>412.9</v>
      </c>
      <c r="C523">
        <v>0.48581000000000002</v>
      </c>
      <c r="D523">
        <f t="shared" si="24"/>
        <v>3.4327199999999998</v>
      </c>
      <c r="E523">
        <f t="shared" si="25"/>
        <v>0.45749266992447801</v>
      </c>
      <c r="F523">
        <f t="shared" si="26"/>
        <v>176952.94712876299</v>
      </c>
    </row>
    <row r="524" spans="1:6" x14ac:dyDescent="0.25">
      <c r="A524">
        <v>7.5073299999999996</v>
      </c>
      <c r="B524">
        <v>413.7</v>
      </c>
      <c r="C524">
        <v>0.49253000000000002</v>
      </c>
      <c r="D524">
        <f t="shared" si="24"/>
        <v>3.4394399999999998</v>
      </c>
      <c r="E524">
        <f t="shared" si="25"/>
        <v>0.45838827187916481</v>
      </c>
      <c r="F524">
        <f t="shared" si="26"/>
        <v>178045.07652415888</v>
      </c>
    </row>
    <row r="525" spans="1:6" x14ac:dyDescent="0.25">
      <c r="A525">
        <v>7.5539100000000001</v>
      </c>
      <c r="B525">
        <v>414.5</v>
      </c>
      <c r="C525">
        <v>0.49908999999999998</v>
      </c>
      <c r="D525">
        <f t="shared" si="24"/>
        <v>3.4459999999999997</v>
      </c>
      <c r="E525">
        <f t="shared" si="25"/>
        <v>0.45926254997778765</v>
      </c>
      <c r="F525">
        <f t="shared" si="26"/>
        <v>179149.77548697195</v>
      </c>
    </row>
    <row r="526" spans="1:6" x14ac:dyDescent="0.25">
      <c r="A526">
        <v>7.6017099999999997</v>
      </c>
      <c r="B526">
        <v>415.3</v>
      </c>
      <c r="C526">
        <v>0.50570000000000004</v>
      </c>
      <c r="D526">
        <f t="shared" si="24"/>
        <v>3.45261</v>
      </c>
      <c r="E526">
        <f t="shared" si="25"/>
        <v>0.46014349178143049</v>
      </c>
      <c r="F526">
        <f t="shared" si="26"/>
        <v>180283.40817100939</v>
      </c>
    </row>
    <row r="527" spans="1:6" x14ac:dyDescent="0.25">
      <c r="A527">
        <v>7.6520200000000003</v>
      </c>
      <c r="B527">
        <v>416.1</v>
      </c>
      <c r="C527">
        <v>0.51251000000000002</v>
      </c>
      <c r="D527">
        <f t="shared" si="24"/>
        <v>3.4594199999999997</v>
      </c>
      <c r="E527">
        <f t="shared" si="25"/>
        <v>0.46105108840515324</v>
      </c>
      <c r="F527">
        <f t="shared" si="26"/>
        <v>181476.56842904128</v>
      </c>
    </row>
    <row r="528" spans="1:6" x14ac:dyDescent="0.25">
      <c r="A528">
        <v>7.7036100000000003</v>
      </c>
      <c r="B528">
        <v>416.9</v>
      </c>
      <c r="C528">
        <v>0.51917999999999997</v>
      </c>
      <c r="D528">
        <f t="shared" si="24"/>
        <v>3.4660899999999999</v>
      </c>
      <c r="E528">
        <f t="shared" si="25"/>
        <v>0.46194002665482009</v>
      </c>
      <c r="F528">
        <f t="shared" si="26"/>
        <v>182700.08537819382</v>
      </c>
    </row>
    <row r="529" spans="1:6" x14ac:dyDescent="0.25">
      <c r="A529">
        <v>7.7449199999999996</v>
      </c>
      <c r="B529">
        <v>417.7</v>
      </c>
      <c r="C529">
        <v>0.52573999999999999</v>
      </c>
      <c r="D529">
        <f t="shared" si="24"/>
        <v>3.4726499999999998</v>
      </c>
      <c r="E529">
        <f t="shared" si="25"/>
        <v>0.46281430475344293</v>
      </c>
      <c r="F529">
        <f t="shared" si="26"/>
        <v>183679.80015178348</v>
      </c>
    </row>
    <row r="530" spans="1:6" x14ac:dyDescent="0.25">
      <c r="A530">
        <v>7.7961799999999997</v>
      </c>
      <c r="B530">
        <v>418.5</v>
      </c>
      <c r="C530">
        <v>0.53244999999999998</v>
      </c>
      <c r="D530">
        <f t="shared" si="24"/>
        <v>3.4793599999999998</v>
      </c>
      <c r="E530">
        <f t="shared" si="25"/>
        <v>0.46370857396712573</v>
      </c>
      <c r="F530">
        <f t="shared" si="26"/>
        <v>184895.49076650647</v>
      </c>
    </row>
    <row r="531" spans="1:6" x14ac:dyDescent="0.25">
      <c r="A531">
        <v>7.8345099999999999</v>
      </c>
      <c r="B531">
        <v>419.3</v>
      </c>
      <c r="C531">
        <v>0.53922000000000003</v>
      </c>
      <c r="D531">
        <f t="shared" si="24"/>
        <v>3.4861300000000002</v>
      </c>
      <c r="E531">
        <f t="shared" si="25"/>
        <v>0.46461083962683258</v>
      </c>
      <c r="F531">
        <f t="shared" si="26"/>
        <v>185804.53136858085</v>
      </c>
    </row>
    <row r="532" spans="1:6" x14ac:dyDescent="0.25">
      <c r="A532">
        <v>7.8852099999999998</v>
      </c>
      <c r="B532">
        <v>420.1</v>
      </c>
      <c r="C532">
        <v>0.54573000000000005</v>
      </c>
      <c r="D532">
        <f t="shared" si="24"/>
        <v>3.4926399999999997</v>
      </c>
      <c r="E532">
        <f t="shared" si="25"/>
        <v>0.46547845402043536</v>
      </c>
      <c r="F532">
        <f t="shared" si="26"/>
        <v>187006.94093093855</v>
      </c>
    </row>
    <row r="533" spans="1:6" x14ac:dyDescent="0.25">
      <c r="A533">
        <v>7.9337099999999996</v>
      </c>
      <c r="B533">
        <v>420.9</v>
      </c>
      <c r="C533">
        <v>0.55244000000000004</v>
      </c>
      <c r="D533">
        <f t="shared" si="24"/>
        <v>3.4993499999999997</v>
      </c>
      <c r="E533">
        <f t="shared" si="25"/>
        <v>0.46637272323411816</v>
      </c>
      <c r="F533">
        <f t="shared" si="26"/>
        <v>188157.17493043261</v>
      </c>
    </row>
    <row r="534" spans="1:6" x14ac:dyDescent="0.25">
      <c r="A534">
        <v>7.9904799999999998</v>
      </c>
      <c r="B534">
        <v>421.7</v>
      </c>
      <c r="C534">
        <v>0.55925999999999998</v>
      </c>
      <c r="D534">
        <f t="shared" si="24"/>
        <v>3.50617</v>
      </c>
      <c r="E534">
        <f t="shared" si="25"/>
        <v>0.46728165259884497</v>
      </c>
      <c r="F534">
        <f t="shared" si="26"/>
        <v>189503.5416139641</v>
      </c>
    </row>
    <row r="535" spans="1:6" x14ac:dyDescent="0.25">
      <c r="A535">
        <v>8.0399499999999993</v>
      </c>
      <c r="B535">
        <v>422.5</v>
      </c>
      <c r="C535">
        <v>0.56586999999999998</v>
      </c>
      <c r="D535">
        <f t="shared" si="24"/>
        <v>3.5127799999999998</v>
      </c>
      <c r="E535">
        <f t="shared" si="25"/>
        <v>0.46816259440248775</v>
      </c>
      <c r="F535">
        <f t="shared" si="26"/>
        <v>190676.78029344801</v>
      </c>
    </row>
    <row r="536" spans="1:6" x14ac:dyDescent="0.25">
      <c r="A536">
        <v>8.0919899999999991</v>
      </c>
      <c r="B536">
        <v>423.3</v>
      </c>
      <c r="C536">
        <v>0.57242999999999999</v>
      </c>
      <c r="D536">
        <f t="shared" si="24"/>
        <v>3.5193399999999997</v>
      </c>
      <c r="E536">
        <f t="shared" si="25"/>
        <v>0.46903687250111059</v>
      </c>
      <c r="F536">
        <f t="shared" si="26"/>
        <v>191910.96951682266</v>
      </c>
    </row>
    <row r="537" spans="1:6" x14ac:dyDescent="0.25">
      <c r="A537">
        <v>8.1364199999999993</v>
      </c>
      <c r="B537">
        <v>424.1</v>
      </c>
      <c r="C537">
        <v>0.57913999999999999</v>
      </c>
      <c r="D537">
        <f t="shared" si="24"/>
        <v>3.5260499999999997</v>
      </c>
      <c r="E537">
        <f t="shared" si="25"/>
        <v>0.46993114171479339</v>
      </c>
      <c r="F537">
        <f t="shared" si="26"/>
        <v>192964.67872501898</v>
      </c>
    </row>
    <row r="538" spans="1:6" x14ac:dyDescent="0.25">
      <c r="A538">
        <v>8.1871200000000002</v>
      </c>
      <c r="B538">
        <v>424.9</v>
      </c>
      <c r="C538">
        <v>0.58591000000000004</v>
      </c>
      <c r="D538">
        <f t="shared" si="24"/>
        <v>3.5328200000000001</v>
      </c>
      <c r="E538">
        <f t="shared" si="25"/>
        <v>0.47083340737450025</v>
      </c>
      <c r="F538">
        <f t="shared" si="26"/>
        <v>194167.08828737671</v>
      </c>
    </row>
    <row r="539" spans="1:6" x14ac:dyDescent="0.25">
      <c r="A539">
        <v>8.2370900000000002</v>
      </c>
      <c r="B539">
        <v>425.7</v>
      </c>
      <c r="C539">
        <v>0.59231999999999996</v>
      </c>
      <c r="D539">
        <f t="shared" si="24"/>
        <v>3.5392299999999999</v>
      </c>
      <c r="E539">
        <f t="shared" si="25"/>
        <v>0.47168769435806307</v>
      </c>
      <c r="F539">
        <f t="shared" si="26"/>
        <v>195352.18504932965</v>
      </c>
    </row>
    <row r="540" spans="1:6" x14ac:dyDescent="0.25">
      <c r="A540">
        <v>8.2867999999999995</v>
      </c>
      <c r="B540">
        <v>426.5</v>
      </c>
      <c r="C540">
        <v>0.59897999999999996</v>
      </c>
      <c r="D540">
        <f t="shared" si="24"/>
        <v>3.54589</v>
      </c>
      <c r="E540">
        <f t="shared" si="25"/>
        <v>0.47257529986672592</v>
      </c>
      <c r="F540">
        <f t="shared" si="26"/>
        <v>196531.11560839869</v>
      </c>
    </row>
    <row r="541" spans="1:6" x14ac:dyDescent="0.25">
      <c r="A541">
        <v>8.3409200000000006</v>
      </c>
      <c r="B541">
        <v>427.3</v>
      </c>
      <c r="C541">
        <v>0.60570000000000002</v>
      </c>
      <c r="D541">
        <f t="shared" si="24"/>
        <v>3.55261</v>
      </c>
      <c r="E541">
        <f t="shared" si="25"/>
        <v>0.47347090182141272</v>
      </c>
      <c r="F541">
        <f t="shared" si="26"/>
        <v>197814.63445484446</v>
      </c>
    </row>
    <row r="542" spans="1:6" x14ac:dyDescent="0.25">
      <c r="A542">
        <v>8.3958899999999996</v>
      </c>
      <c r="B542">
        <v>428.1</v>
      </c>
      <c r="C542">
        <v>0.61236000000000002</v>
      </c>
      <c r="D542">
        <f t="shared" si="24"/>
        <v>3.5592699999999997</v>
      </c>
      <c r="E542">
        <f t="shared" si="25"/>
        <v>0.47435850733007551</v>
      </c>
      <c r="F542">
        <f t="shared" si="26"/>
        <v>199118.31204148749</v>
      </c>
    </row>
    <row r="543" spans="1:6" x14ac:dyDescent="0.25">
      <c r="A543">
        <v>8.4486100000000004</v>
      </c>
      <c r="B543">
        <v>428.9</v>
      </c>
      <c r="C543">
        <v>0.61887000000000003</v>
      </c>
      <c r="D543">
        <f t="shared" si="24"/>
        <v>3.5657800000000002</v>
      </c>
      <c r="E543">
        <f t="shared" si="25"/>
        <v>0.4752261217236784</v>
      </c>
      <c r="F543">
        <f t="shared" si="26"/>
        <v>200368.62825702003</v>
      </c>
    </row>
    <row r="544" spans="1:6" x14ac:dyDescent="0.25">
      <c r="A544">
        <v>8.5057500000000008</v>
      </c>
      <c r="B544">
        <v>429.7</v>
      </c>
      <c r="C544">
        <v>0.62568000000000001</v>
      </c>
      <c r="D544">
        <f t="shared" si="24"/>
        <v>3.5725899999999999</v>
      </c>
      <c r="E544">
        <f t="shared" si="25"/>
        <v>0.47613371834740115</v>
      </c>
      <c r="F544">
        <f t="shared" si="26"/>
        <v>201723.76992157858</v>
      </c>
    </row>
    <row r="545" spans="1:6" x14ac:dyDescent="0.25">
      <c r="A545">
        <v>8.5638199999999998</v>
      </c>
      <c r="B545">
        <v>430.5</v>
      </c>
      <c r="C545">
        <v>0.63244999999999996</v>
      </c>
      <c r="D545">
        <f t="shared" si="24"/>
        <v>3.5793599999999999</v>
      </c>
      <c r="E545">
        <f t="shared" si="25"/>
        <v>0.47703598400710795</v>
      </c>
      <c r="F545">
        <f t="shared" si="26"/>
        <v>203100.96761952949</v>
      </c>
    </row>
    <row r="546" spans="1:6" x14ac:dyDescent="0.25">
      <c r="A546">
        <v>8.6182499999999997</v>
      </c>
      <c r="B546">
        <v>431.3</v>
      </c>
      <c r="C546">
        <v>0.63890999999999998</v>
      </c>
      <c r="D546">
        <f t="shared" si="24"/>
        <v>3.58582</v>
      </c>
      <c r="E546">
        <f t="shared" si="25"/>
        <v>0.47789693469569083</v>
      </c>
      <c r="F546">
        <f t="shared" si="26"/>
        <v>204391.83847710601</v>
      </c>
    </row>
    <row r="547" spans="1:6" x14ac:dyDescent="0.25">
      <c r="A547">
        <v>8.6757500000000007</v>
      </c>
      <c r="B547">
        <v>432.1</v>
      </c>
      <c r="C547">
        <v>0.64556999999999998</v>
      </c>
      <c r="D547">
        <f t="shared" si="24"/>
        <v>3.5924800000000001</v>
      </c>
      <c r="E547">
        <f t="shared" si="25"/>
        <v>0.47878454020435368</v>
      </c>
      <c r="F547">
        <f t="shared" si="26"/>
        <v>205755.51796104229</v>
      </c>
    </row>
    <row r="548" spans="1:6" x14ac:dyDescent="0.25">
      <c r="A548">
        <v>8.7355</v>
      </c>
      <c r="B548">
        <v>432.9</v>
      </c>
      <c r="C548">
        <v>0.65239000000000003</v>
      </c>
      <c r="D548">
        <f t="shared" si="24"/>
        <v>3.5992999999999999</v>
      </c>
      <c r="E548">
        <f t="shared" si="25"/>
        <v>0.47969346956908043</v>
      </c>
      <c r="F548">
        <f t="shared" si="26"/>
        <v>207172.55881608906</v>
      </c>
    </row>
    <row r="549" spans="1:6" x14ac:dyDescent="0.25">
      <c r="A549">
        <v>8.7935599999999994</v>
      </c>
      <c r="B549">
        <v>433.7</v>
      </c>
      <c r="C549">
        <v>0.65900000000000003</v>
      </c>
      <c r="D549">
        <f t="shared" si="24"/>
        <v>3.6059099999999997</v>
      </c>
      <c r="E549">
        <f t="shared" si="25"/>
        <v>0.48057441137272322</v>
      </c>
      <c r="F549">
        <f t="shared" si="26"/>
        <v>208549.51935239061</v>
      </c>
    </row>
    <row r="550" spans="1:6" x14ac:dyDescent="0.25">
      <c r="A550">
        <v>8.8346699999999991</v>
      </c>
      <c r="B550">
        <v>434.5</v>
      </c>
      <c r="C550">
        <v>0.66556000000000004</v>
      </c>
      <c r="D550">
        <f t="shared" si="24"/>
        <v>3.6124700000000001</v>
      </c>
      <c r="E550">
        <f t="shared" si="25"/>
        <v>0.48144868947134611</v>
      </c>
      <c r="F550">
        <f t="shared" si="26"/>
        <v>209524.49089299268</v>
      </c>
    </row>
    <row r="551" spans="1:6" x14ac:dyDescent="0.25">
      <c r="A551">
        <v>8.8775200000000005</v>
      </c>
      <c r="B551">
        <v>435.3</v>
      </c>
      <c r="C551">
        <v>0.67242999999999997</v>
      </c>
      <c r="D551">
        <f t="shared" si="24"/>
        <v>3.6193399999999998</v>
      </c>
      <c r="E551">
        <f t="shared" si="25"/>
        <v>0.48236428254109281</v>
      </c>
      <c r="F551">
        <f t="shared" si="26"/>
        <v>210540.72856058693</v>
      </c>
    </row>
    <row r="552" spans="1:6" x14ac:dyDescent="0.25">
      <c r="A552">
        <v>8.93398</v>
      </c>
      <c r="B552">
        <v>436.1</v>
      </c>
      <c r="C552">
        <v>0.67908999999999997</v>
      </c>
      <c r="D552">
        <f t="shared" si="24"/>
        <v>3.6259999999999999</v>
      </c>
      <c r="E552">
        <f t="shared" si="25"/>
        <v>0.48325188804975566</v>
      </c>
      <c r="F552">
        <f t="shared" si="26"/>
        <v>211879.74323298765</v>
      </c>
    </row>
    <row r="553" spans="1:6" x14ac:dyDescent="0.25">
      <c r="A553">
        <v>8.9929299999999994</v>
      </c>
      <c r="B553">
        <v>436.9</v>
      </c>
      <c r="C553">
        <v>0.68559999999999999</v>
      </c>
      <c r="D553">
        <f t="shared" si="24"/>
        <v>3.6325099999999999</v>
      </c>
      <c r="E553">
        <f t="shared" si="25"/>
        <v>0.4841195024433585</v>
      </c>
      <c r="F553">
        <f t="shared" si="26"/>
        <v>213277.811156084</v>
      </c>
    </row>
    <row r="554" spans="1:6" x14ac:dyDescent="0.25">
      <c r="A554">
        <v>9.0546500000000005</v>
      </c>
      <c r="B554">
        <v>437.7</v>
      </c>
      <c r="C554">
        <v>0.69230999999999998</v>
      </c>
      <c r="D554">
        <f t="shared" si="24"/>
        <v>3.6392199999999999</v>
      </c>
      <c r="E554">
        <f t="shared" si="25"/>
        <v>0.48501377165704135</v>
      </c>
      <c r="F554">
        <f t="shared" si="26"/>
        <v>214741.57285605874</v>
      </c>
    </row>
    <row r="555" spans="1:6" x14ac:dyDescent="0.25">
      <c r="A555">
        <v>9.1170399999999994</v>
      </c>
      <c r="B555">
        <v>438.5</v>
      </c>
      <c r="C555">
        <v>0.69913000000000003</v>
      </c>
      <c r="D555">
        <f t="shared" si="24"/>
        <v>3.6460400000000002</v>
      </c>
      <c r="E555">
        <f t="shared" si="25"/>
        <v>0.48592270102176816</v>
      </c>
      <c r="F555">
        <f t="shared" si="26"/>
        <v>216221.22438654187</v>
      </c>
    </row>
    <row r="556" spans="1:6" x14ac:dyDescent="0.25">
      <c r="A556">
        <v>9.1785399999999999</v>
      </c>
      <c r="B556">
        <v>439.3</v>
      </c>
      <c r="C556">
        <v>0.70579000000000003</v>
      </c>
      <c r="D556">
        <f t="shared" si="24"/>
        <v>3.6526999999999998</v>
      </c>
      <c r="E556">
        <f t="shared" si="25"/>
        <v>0.48681030653043095</v>
      </c>
      <c r="F556">
        <f t="shared" si="26"/>
        <v>217679.76853023024</v>
      </c>
    </row>
    <row r="557" spans="1:6" x14ac:dyDescent="0.25">
      <c r="A557">
        <v>9.2401599999999995</v>
      </c>
      <c r="B557">
        <v>440.1</v>
      </c>
      <c r="C557">
        <v>0.71240000000000003</v>
      </c>
      <c r="D557">
        <f t="shared" si="24"/>
        <v>3.6593100000000001</v>
      </c>
      <c r="E557">
        <f t="shared" si="25"/>
        <v>0.48769124833407379</v>
      </c>
      <c r="F557">
        <f t="shared" si="26"/>
        <v>219141.15861371113</v>
      </c>
    </row>
    <row r="558" spans="1:6" x14ac:dyDescent="0.25">
      <c r="A558">
        <v>9.3061000000000007</v>
      </c>
      <c r="B558">
        <v>440.9</v>
      </c>
      <c r="C558">
        <v>0.71921999999999997</v>
      </c>
      <c r="D558">
        <f t="shared" si="24"/>
        <v>3.6661299999999999</v>
      </c>
      <c r="E558">
        <f t="shared" si="25"/>
        <v>0.48860017769880054</v>
      </c>
      <c r="F558">
        <f t="shared" si="26"/>
        <v>220705.0025297243</v>
      </c>
    </row>
    <row r="559" spans="1:6" x14ac:dyDescent="0.25">
      <c r="A559">
        <v>9.3696300000000008</v>
      </c>
      <c r="B559">
        <v>441.7</v>
      </c>
      <c r="C559">
        <v>0.72592999999999996</v>
      </c>
      <c r="D559">
        <f t="shared" si="24"/>
        <v>3.6728399999999999</v>
      </c>
      <c r="E559">
        <f t="shared" si="25"/>
        <v>0.48949444691248334</v>
      </c>
      <c r="F559">
        <f t="shared" si="26"/>
        <v>222211.69048823684</v>
      </c>
    </row>
    <row r="560" spans="1:6" x14ac:dyDescent="0.25">
      <c r="A560">
        <v>9.4307599999999994</v>
      </c>
      <c r="B560">
        <v>442.5</v>
      </c>
      <c r="C560">
        <v>0.73238999999999999</v>
      </c>
      <c r="D560">
        <f t="shared" si="24"/>
        <v>3.6793</v>
      </c>
      <c r="E560">
        <f t="shared" si="25"/>
        <v>0.49035539760106622</v>
      </c>
      <c r="F560">
        <f t="shared" si="26"/>
        <v>223661.45965089806</v>
      </c>
    </row>
    <row r="561" spans="1:6" x14ac:dyDescent="0.25">
      <c r="A561">
        <v>9.4952699999999997</v>
      </c>
      <c r="B561">
        <v>443.3</v>
      </c>
      <c r="C561">
        <v>0.73906000000000005</v>
      </c>
      <c r="D561">
        <f t="shared" si="24"/>
        <v>3.6859700000000002</v>
      </c>
      <c r="E561">
        <f t="shared" si="25"/>
        <v>0.49124433585073307</v>
      </c>
      <c r="F561">
        <f t="shared" si="26"/>
        <v>225191.38945104985</v>
      </c>
    </row>
    <row r="562" spans="1:6" x14ac:dyDescent="0.25">
      <c r="A562">
        <v>9.5609800000000007</v>
      </c>
      <c r="B562">
        <v>444.1</v>
      </c>
      <c r="C562">
        <v>0.74582000000000004</v>
      </c>
      <c r="D562">
        <f t="shared" si="24"/>
        <v>3.6927300000000001</v>
      </c>
      <c r="E562">
        <f t="shared" si="25"/>
        <v>0.49214526876943582</v>
      </c>
      <c r="F562">
        <f t="shared" si="26"/>
        <v>226749.77864912729</v>
      </c>
    </row>
    <row r="563" spans="1:6" x14ac:dyDescent="0.25">
      <c r="A563">
        <v>9.6250499999999999</v>
      </c>
      <c r="B563">
        <v>444.9</v>
      </c>
      <c r="C563">
        <v>0.75248000000000004</v>
      </c>
      <c r="D563">
        <f t="shared" si="24"/>
        <v>3.6993900000000002</v>
      </c>
      <c r="E563">
        <f t="shared" si="25"/>
        <v>0.49303287427809867</v>
      </c>
      <c r="F563">
        <f t="shared" si="26"/>
        <v>228269.27333670633</v>
      </c>
    </row>
    <row r="564" spans="1:6" x14ac:dyDescent="0.25">
      <c r="A564">
        <v>9.6912900000000004</v>
      </c>
      <c r="B564">
        <v>445.7</v>
      </c>
      <c r="C564">
        <v>0.7591</v>
      </c>
      <c r="D564">
        <f t="shared" si="24"/>
        <v>3.70601</v>
      </c>
      <c r="E564">
        <f t="shared" si="25"/>
        <v>0.49391514882274545</v>
      </c>
      <c r="F564">
        <f t="shared" si="26"/>
        <v>229840.23210220091</v>
      </c>
    </row>
    <row r="565" spans="1:6" x14ac:dyDescent="0.25">
      <c r="A565">
        <v>9.7616800000000001</v>
      </c>
      <c r="B565">
        <v>446.5</v>
      </c>
      <c r="C565">
        <v>0.76590999999999998</v>
      </c>
      <c r="D565">
        <f t="shared" si="24"/>
        <v>3.7128199999999998</v>
      </c>
      <c r="E565">
        <f t="shared" si="25"/>
        <v>0.49482274544646826</v>
      </c>
      <c r="F565">
        <f t="shared" si="26"/>
        <v>231509.61295218824</v>
      </c>
    </row>
    <row r="566" spans="1:6" x14ac:dyDescent="0.25">
      <c r="A566">
        <v>9.8282000000000007</v>
      </c>
      <c r="B566">
        <v>447.3</v>
      </c>
      <c r="C566">
        <v>0.77258000000000004</v>
      </c>
      <c r="D566">
        <f t="shared" si="24"/>
        <v>3.71949</v>
      </c>
      <c r="E566">
        <f t="shared" si="25"/>
        <v>0.49571168369613505</v>
      </c>
      <c r="F566">
        <f t="shared" si="26"/>
        <v>233087.21224386548</v>
      </c>
    </row>
    <row r="567" spans="1:6" x14ac:dyDescent="0.25">
      <c r="A567">
        <v>9.8925099999999997</v>
      </c>
      <c r="B567">
        <v>448.1</v>
      </c>
      <c r="C567">
        <v>0.77908999999999995</v>
      </c>
      <c r="D567">
        <f t="shared" si="24"/>
        <v>3.726</v>
      </c>
      <c r="E567">
        <f t="shared" si="25"/>
        <v>0.49657929808973794</v>
      </c>
      <c r="F567">
        <f t="shared" si="26"/>
        <v>234612.39881102962</v>
      </c>
    </row>
    <row r="568" spans="1:6" x14ac:dyDescent="0.25">
      <c r="A568">
        <v>9.9613099999999992</v>
      </c>
      <c r="B568">
        <v>448.9</v>
      </c>
      <c r="C568">
        <v>0.78585000000000005</v>
      </c>
      <c r="D568">
        <f t="shared" si="24"/>
        <v>3.7327599999999999</v>
      </c>
      <c r="E568">
        <f t="shared" si="25"/>
        <v>0.49748023100844069</v>
      </c>
      <c r="F568">
        <f t="shared" si="26"/>
        <v>236244.07095876551</v>
      </c>
    </row>
    <row r="569" spans="1:6" x14ac:dyDescent="0.25">
      <c r="A569">
        <v>10.035399999999999</v>
      </c>
      <c r="B569">
        <v>449.7</v>
      </c>
      <c r="C569">
        <v>0.79261999999999999</v>
      </c>
      <c r="D569">
        <f t="shared" si="24"/>
        <v>3.7395299999999998</v>
      </c>
      <c r="E569">
        <f t="shared" si="25"/>
        <v>0.49838249666814749</v>
      </c>
      <c r="F569">
        <f t="shared" si="26"/>
        <v>238001.20161902354</v>
      </c>
    </row>
    <row r="570" spans="1:6" x14ac:dyDescent="0.25">
      <c r="A570">
        <v>10.10168</v>
      </c>
      <c r="B570">
        <v>450.5</v>
      </c>
      <c r="C570">
        <v>0.79913000000000001</v>
      </c>
      <c r="D570">
        <f t="shared" si="24"/>
        <v>3.7460399999999998</v>
      </c>
      <c r="E570">
        <f t="shared" si="25"/>
        <v>0.49925011106175032</v>
      </c>
      <c r="F570">
        <f t="shared" si="26"/>
        <v>239573.10903111563</v>
      </c>
    </row>
    <row r="571" spans="1:6" x14ac:dyDescent="0.25">
      <c r="A571">
        <v>10.170210000000001</v>
      </c>
      <c r="B571">
        <v>451.3</v>
      </c>
      <c r="C571">
        <v>0.80569000000000002</v>
      </c>
      <c r="D571">
        <f t="shared" si="24"/>
        <v>3.7526000000000002</v>
      </c>
      <c r="E571">
        <f t="shared" si="25"/>
        <v>0.50012438916037316</v>
      </c>
      <c r="F571">
        <f t="shared" si="26"/>
        <v>241198.37781431829</v>
      </c>
    </row>
    <row r="572" spans="1:6" x14ac:dyDescent="0.25">
      <c r="A572">
        <v>10.24396</v>
      </c>
      <c r="B572">
        <v>452.1</v>
      </c>
      <c r="C572">
        <v>0.8125</v>
      </c>
      <c r="D572">
        <f t="shared" si="24"/>
        <v>3.7594099999999999</v>
      </c>
      <c r="E572">
        <f t="shared" si="25"/>
        <v>0.50103198578409602</v>
      </c>
      <c r="F572">
        <f t="shared" si="26"/>
        <v>242947.44497849737</v>
      </c>
    </row>
    <row r="573" spans="1:6" x14ac:dyDescent="0.25">
      <c r="A573">
        <v>10.314</v>
      </c>
      <c r="B573">
        <v>452.9</v>
      </c>
      <c r="C573">
        <v>0.81911</v>
      </c>
      <c r="D573">
        <f t="shared" si="24"/>
        <v>3.7660200000000001</v>
      </c>
      <c r="E573">
        <f t="shared" si="25"/>
        <v>0.50191292758773887</v>
      </c>
      <c r="F573">
        <f t="shared" si="26"/>
        <v>244608.52517075642</v>
      </c>
    </row>
    <row r="574" spans="1:6" x14ac:dyDescent="0.25">
      <c r="A574">
        <v>10.386010000000001</v>
      </c>
      <c r="B574">
        <v>453.7</v>
      </c>
      <c r="C574">
        <v>0.82562999999999998</v>
      </c>
      <c r="D574">
        <f t="shared" si="24"/>
        <v>3.7725399999999998</v>
      </c>
      <c r="E574">
        <f t="shared" si="25"/>
        <v>0.50278187472234559</v>
      </c>
      <c r="F574">
        <f t="shared" si="26"/>
        <v>246316.32620794338</v>
      </c>
    </row>
    <row r="575" spans="1:6" x14ac:dyDescent="0.25">
      <c r="A575">
        <v>10.460380000000001</v>
      </c>
      <c r="B575">
        <v>454.5</v>
      </c>
      <c r="C575">
        <v>0.83238999999999996</v>
      </c>
      <c r="D575">
        <f t="shared" si="24"/>
        <v>3.7793000000000001</v>
      </c>
      <c r="E575">
        <f t="shared" si="25"/>
        <v>0.50368280764104845</v>
      </c>
      <c r="F575">
        <f t="shared" si="26"/>
        <v>248080.09739438407</v>
      </c>
    </row>
    <row r="576" spans="1:6" x14ac:dyDescent="0.25">
      <c r="A576">
        <v>10.535690000000001</v>
      </c>
      <c r="B576">
        <v>455.3</v>
      </c>
      <c r="C576">
        <v>0.83914999999999995</v>
      </c>
      <c r="D576">
        <f t="shared" si="24"/>
        <v>3.78606</v>
      </c>
      <c r="E576">
        <f t="shared" si="25"/>
        <v>0.50458374055975119</v>
      </c>
      <c r="F576">
        <f t="shared" si="26"/>
        <v>249866.16177586649</v>
      </c>
    </row>
    <row r="577" spans="1:6" x14ac:dyDescent="0.25">
      <c r="A577">
        <v>10.610379999999999</v>
      </c>
      <c r="B577">
        <v>456.1</v>
      </c>
      <c r="C577">
        <v>0.84577000000000002</v>
      </c>
      <c r="D577">
        <f t="shared" si="24"/>
        <v>3.7926799999999998</v>
      </c>
      <c r="E577">
        <f t="shared" si="25"/>
        <v>0.50546601510439804</v>
      </c>
      <c r="F577">
        <f t="shared" si="26"/>
        <v>251637.52213508729</v>
      </c>
    </row>
    <row r="578" spans="1:6" x14ac:dyDescent="0.25">
      <c r="A578">
        <v>10.684609999999999</v>
      </c>
      <c r="B578">
        <v>456.9</v>
      </c>
      <c r="C578">
        <v>0.85238000000000003</v>
      </c>
      <c r="D578">
        <f t="shared" si="24"/>
        <v>3.7992900000000001</v>
      </c>
      <c r="E578">
        <f t="shared" si="25"/>
        <v>0.50634695690804088</v>
      </c>
      <c r="F578">
        <f t="shared" si="26"/>
        <v>253397.97305843665</v>
      </c>
    </row>
    <row r="579" spans="1:6" x14ac:dyDescent="0.25">
      <c r="A579">
        <v>10.76178</v>
      </c>
      <c r="B579">
        <v>457.7</v>
      </c>
      <c r="C579">
        <v>0.85924999999999996</v>
      </c>
      <c r="D579">
        <f t="shared" si="24"/>
        <v>3.8061599999999998</v>
      </c>
      <c r="E579">
        <f t="shared" si="25"/>
        <v>0.50726254997778764</v>
      </c>
      <c r="F579">
        <f t="shared" si="26"/>
        <v>255228.1495067038</v>
      </c>
    </row>
    <row r="580" spans="1:6" x14ac:dyDescent="0.25">
      <c r="A580">
        <v>10.83658</v>
      </c>
      <c r="B580">
        <v>458.5</v>
      </c>
      <c r="C580">
        <v>0.86590999999999996</v>
      </c>
      <c r="D580">
        <f t="shared" si="24"/>
        <v>3.8128199999999999</v>
      </c>
      <c r="E580">
        <f t="shared" si="25"/>
        <v>0.50815015548645048</v>
      </c>
      <c r="F580">
        <f t="shared" si="26"/>
        <v>257002.11864406781</v>
      </c>
    </row>
    <row r="581" spans="1:6" x14ac:dyDescent="0.25">
      <c r="A581">
        <v>10.908110000000001</v>
      </c>
      <c r="B581">
        <v>459.3</v>
      </c>
      <c r="C581">
        <v>0.87231999999999998</v>
      </c>
      <c r="D581">
        <f t="shared" si="24"/>
        <v>3.8192300000000001</v>
      </c>
      <c r="E581">
        <f t="shared" si="25"/>
        <v>0.50900444247001342</v>
      </c>
      <c r="F581">
        <f t="shared" si="26"/>
        <v>258698.53592208456</v>
      </c>
    </row>
    <row r="582" spans="1:6" x14ac:dyDescent="0.25">
      <c r="A582">
        <v>10.98981</v>
      </c>
      <c r="B582">
        <v>460.1</v>
      </c>
      <c r="C582">
        <v>0.87907999999999997</v>
      </c>
      <c r="D582">
        <f t="shared" si="24"/>
        <v>3.82599</v>
      </c>
      <c r="E582">
        <f t="shared" si="25"/>
        <v>0.50990537538871616</v>
      </c>
      <c r="F582">
        <f t="shared" si="26"/>
        <v>260636.14659752091</v>
      </c>
    </row>
    <row r="583" spans="1:6" x14ac:dyDescent="0.25">
      <c r="A583">
        <v>11.06648</v>
      </c>
      <c r="B583">
        <v>460.9</v>
      </c>
      <c r="C583">
        <v>0.88580000000000003</v>
      </c>
      <c r="D583">
        <f t="shared" si="24"/>
        <v>3.8327100000000001</v>
      </c>
      <c r="E583">
        <f t="shared" si="25"/>
        <v>0.51080097734340302</v>
      </c>
      <c r="F583">
        <f t="shared" si="26"/>
        <v>262454.46496331901</v>
      </c>
    </row>
    <row r="584" spans="1:6" x14ac:dyDescent="0.25">
      <c r="A584">
        <v>11.14353</v>
      </c>
      <c r="B584">
        <v>461.7</v>
      </c>
      <c r="C584">
        <v>0.89236000000000004</v>
      </c>
      <c r="D584">
        <f t="shared" si="24"/>
        <v>3.83927</v>
      </c>
      <c r="E584">
        <f t="shared" si="25"/>
        <v>0.51167525544202574</v>
      </c>
      <c r="F584">
        <f t="shared" si="26"/>
        <v>264281.79547179362</v>
      </c>
    </row>
    <row r="585" spans="1:6" x14ac:dyDescent="0.25">
      <c r="A585">
        <v>11.22505</v>
      </c>
      <c r="B585">
        <v>462.5</v>
      </c>
      <c r="C585">
        <v>0.89907000000000004</v>
      </c>
      <c r="D585">
        <f t="shared" ref="D585:D624" si="27">C585-$C$8</f>
        <v>3.84598</v>
      </c>
      <c r="E585">
        <f t="shared" ref="E585:E624" si="28">D585/$G$2</f>
        <v>0.5125695246557086</v>
      </c>
      <c r="F585">
        <f t="shared" ref="F585:F624" si="29">A585/$O$2</f>
        <v>266215.13723754114</v>
      </c>
    </row>
    <row r="586" spans="1:6" x14ac:dyDescent="0.25">
      <c r="A586">
        <v>11.308160000000001</v>
      </c>
      <c r="B586">
        <v>463.3</v>
      </c>
      <c r="C586">
        <v>0.90598999999999996</v>
      </c>
      <c r="D586">
        <f t="shared" si="27"/>
        <v>3.8529</v>
      </c>
      <c r="E586">
        <f t="shared" si="28"/>
        <v>0.51349178143047536</v>
      </c>
      <c r="F586">
        <f t="shared" si="29"/>
        <v>268186.18770554016</v>
      </c>
    </row>
    <row r="587" spans="1:6" x14ac:dyDescent="0.25">
      <c r="A587">
        <v>11.38692</v>
      </c>
      <c r="B587">
        <v>464.1</v>
      </c>
      <c r="C587">
        <v>0.91254999999999997</v>
      </c>
      <c r="D587">
        <f t="shared" si="27"/>
        <v>3.8594599999999999</v>
      </c>
      <c r="E587">
        <f t="shared" si="28"/>
        <v>0.5143660595290982</v>
      </c>
      <c r="F587">
        <f t="shared" si="29"/>
        <v>270054.07285605872</v>
      </c>
    </row>
    <row r="588" spans="1:6" x14ac:dyDescent="0.25">
      <c r="A588">
        <v>11.46536</v>
      </c>
      <c r="B588">
        <v>464.9</v>
      </c>
      <c r="C588">
        <v>0.91910999999999998</v>
      </c>
      <c r="D588">
        <f t="shared" si="27"/>
        <v>3.8660199999999998</v>
      </c>
      <c r="E588">
        <f t="shared" si="28"/>
        <v>0.51524033762772103</v>
      </c>
      <c r="F588">
        <f t="shared" si="29"/>
        <v>271914.36883379717</v>
      </c>
    </row>
    <row r="589" spans="1:6" x14ac:dyDescent="0.25">
      <c r="A589">
        <v>11.54931</v>
      </c>
      <c r="B589">
        <v>465.7</v>
      </c>
      <c r="C589">
        <v>0.92588000000000004</v>
      </c>
      <c r="D589">
        <f t="shared" si="27"/>
        <v>3.8727900000000002</v>
      </c>
      <c r="E589">
        <f t="shared" si="28"/>
        <v>0.51614260328742789</v>
      </c>
      <c r="F589">
        <f t="shared" si="29"/>
        <v>273905.3408803441</v>
      </c>
    </row>
    <row r="590" spans="1:6" x14ac:dyDescent="0.25">
      <c r="A590">
        <v>11.632680000000001</v>
      </c>
      <c r="B590">
        <v>466.5</v>
      </c>
      <c r="C590">
        <v>0.93264000000000002</v>
      </c>
      <c r="D590">
        <f t="shared" si="27"/>
        <v>3.8795500000000001</v>
      </c>
      <c r="E590">
        <f t="shared" si="28"/>
        <v>0.51704353620613064</v>
      </c>
      <c r="F590">
        <f t="shared" si="29"/>
        <v>275882.55755122699</v>
      </c>
    </row>
    <row r="591" spans="1:6" x14ac:dyDescent="0.25">
      <c r="A591">
        <v>11.71486</v>
      </c>
      <c r="B591">
        <v>467.3</v>
      </c>
      <c r="C591">
        <v>0.93920000000000003</v>
      </c>
      <c r="D591">
        <f t="shared" si="27"/>
        <v>3.88611</v>
      </c>
      <c r="E591">
        <f t="shared" si="28"/>
        <v>0.51791781430475348</v>
      </c>
      <c r="F591">
        <f t="shared" si="29"/>
        <v>277831.55198583356</v>
      </c>
    </row>
    <row r="592" spans="1:6" x14ac:dyDescent="0.25">
      <c r="A592">
        <v>11.77849</v>
      </c>
      <c r="B592">
        <v>468.1</v>
      </c>
      <c r="C592">
        <v>0.94586000000000003</v>
      </c>
      <c r="D592">
        <f t="shared" si="27"/>
        <v>3.8927700000000001</v>
      </c>
      <c r="E592">
        <f t="shared" si="28"/>
        <v>0.51880541981341632</v>
      </c>
      <c r="F592">
        <f t="shared" si="29"/>
        <v>279340.61156083993</v>
      </c>
    </row>
    <row r="593" spans="1:6" x14ac:dyDescent="0.25">
      <c r="A593">
        <v>11.85139</v>
      </c>
      <c r="B593">
        <v>468.9</v>
      </c>
      <c r="C593">
        <v>0.95262999999999998</v>
      </c>
      <c r="D593">
        <f t="shared" si="27"/>
        <v>3.89954</v>
      </c>
      <c r="E593">
        <f t="shared" si="28"/>
        <v>0.51970768547312307</v>
      </c>
      <c r="F593">
        <f t="shared" si="29"/>
        <v>281069.51998482167</v>
      </c>
    </row>
    <row r="594" spans="1:6" x14ac:dyDescent="0.25">
      <c r="A594">
        <v>11.93342</v>
      </c>
      <c r="B594">
        <v>469.7</v>
      </c>
      <c r="C594">
        <v>0.95918999999999999</v>
      </c>
      <c r="D594">
        <f t="shared" si="27"/>
        <v>3.9060999999999999</v>
      </c>
      <c r="E594">
        <f t="shared" si="28"/>
        <v>0.52058196357174591</v>
      </c>
      <c r="F594">
        <f t="shared" si="29"/>
        <v>283014.95699468761</v>
      </c>
    </row>
    <row r="595" spans="1:6" x14ac:dyDescent="0.25">
      <c r="A595">
        <v>12.018140000000001</v>
      </c>
      <c r="B595">
        <v>470.5</v>
      </c>
      <c r="C595">
        <v>0.96575</v>
      </c>
      <c r="D595">
        <f t="shared" si="27"/>
        <v>3.9126599999999998</v>
      </c>
      <c r="E595">
        <f t="shared" si="28"/>
        <v>0.52145624167036875</v>
      </c>
      <c r="F595">
        <f t="shared" si="29"/>
        <v>285024.19048823684</v>
      </c>
    </row>
    <row r="596" spans="1:6" x14ac:dyDescent="0.25">
      <c r="A596">
        <v>12.105790000000001</v>
      </c>
      <c r="B596">
        <v>471.3</v>
      </c>
      <c r="C596">
        <v>0.97257000000000005</v>
      </c>
      <c r="D596">
        <f t="shared" si="27"/>
        <v>3.9194800000000001</v>
      </c>
      <c r="E596">
        <f t="shared" si="28"/>
        <v>0.5223651710350955</v>
      </c>
      <c r="F596">
        <f t="shared" si="29"/>
        <v>287102.91234505444</v>
      </c>
    </row>
    <row r="597" spans="1:6" x14ac:dyDescent="0.25">
      <c r="A597">
        <v>12.193899999999999</v>
      </c>
      <c r="B597">
        <v>472.1</v>
      </c>
      <c r="C597">
        <v>0.97928000000000004</v>
      </c>
      <c r="D597">
        <f t="shared" si="27"/>
        <v>3.9261900000000001</v>
      </c>
      <c r="E597">
        <f t="shared" si="28"/>
        <v>0.52325944024877835</v>
      </c>
      <c r="F597">
        <f t="shared" si="29"/>
        <v>289192.54363774351</v>
      </c>
    </row>
    <row r="598" spans="1:6" x14ac:dyDescent="0.25">
      <c r="A598">
        <v>12.27861</v>
      </c>
      <c r="B598">
        <v>472.9</v>
      </c>
      <c r="C598">
        <v>0.98579000000000006</v>
      </c>
      <c r="D598">
        <f t="shared" si="27"/>
        <v>3.9327000000000001</v>
      </c>
      <c r="E598">
        <f t="shared" si="28"/>
        <v>0.52412705464238118</v>
      </c>
      <c r="F598">
        <f t="shared" si="29"/>
        <v>291201.53996964335</v>
      </c>
    </row>
    <row r="599" spans="1:6" x14ac:dyDescent="0.25">
      <c r="A599">
        <v>12.36511</v>
      </c>
      <c r="B599">
        <v>473.7</v>
      </c>
      <c r="C599">
        <v>0.99239999999999995</v>
      </c>
      <c r="D599">
        <f t="shared" si="27"/>
        <v>3.9393099999999999</v>
      </c>
      <c r="E599">
        <f t="shared" si="28"/>
        <v>0.52500799644602403</v>
      </c>
      <c r="F599">
        <f t="shared" si="29"/>
        <v>293252.9882367822</v>
      </c>
    </row>
    <row r="600" spans="1:6" x14ac:dyDescent="0.25">
      <c r="A600">
        <v>12.457380000000001</v>
      </c>
      <c r="B600">
        <v>474.5</v>
      </c>
      <c r="C600">
        <v>0.99917</v>
      </c>
      <c r="D600">
        <f t="shared" si="27"/>
        <v>3.9460799999999998</v>
      </c>
      <c r="E600">
        <f t="shared" si="28"/>
        <v>0.52591026210573077</v>
      </c>
      <c r="F600">
        <f t="shared" si="29"/>
        <v>295441.27877561352</v>
      </c>
    </row>
    <row r="601" spans="1:6" x14ac:dyDescent="0.25">
      <c r="A601">
        <v>12.54622</v>
      </c>
      <c r="B601">
        <v>475.3</v>
      </c>
      <c r="C601">
        <v>1.0057799999999999</v>
      </c>
      <c r="D601">
        <f t="shared" si="27"/>
        <v>3.9526899999999996</v>
      </c>
      <c r="E601">
        <f t="shared" si="28"/>
        <v>0.52679120390937362</v>
      </c>
      <c r="F601">
        <f t="shared" si="29"/>
        <v>297548.22286870732</v>
      </c>
    </row>
    <row r="602" spans="1:6" x14ac:dyDescent="0.25">
      <c r="A602">
        <v>12.63477</v>
      </c>
      <c r="B602">
        <v>476.1</v>
      </c>
      <c r="C602">
        <v>1.0122899999999999</v>
      </c>
      <c r="D602">
        <f t="shared" si="27"/>
        <v>3.9592000000000001</v>
      </c>
      <c r="E602">
        <f t="shared" si="28"/>
        <v>0.52765881830297645</v>
      </c>
      <c r="F602">
        <f t="shared" si="29"/>
        <v>299648.28927396919</v>
      </c>
    </row>
    <row r="603" spans="1:6" x14ac:dyDescent="0.25">
      <c r="A603">
        <v>12.728059999999999</v>
      </c>
      <c r="B603">
        <v>476.9</v>
      </c>
      <c r="C603">
        <v>1.0190600000000001</v>
      </c>
      <c r="D603">
        <f t="shared" si="27"/>
        <v>3.96597</v>
      </c>
      <c r="E603">
        <f t="shared" si="28"/>
        <v>0.52856108396268331</v>
      </c>
      <c r="F603">
        <f t="shared" si="29"/>
        <v>301860.77030103724</v>
      </c>
    </row>
    <row r="604" spans="1:6" x14ac:dyDescent="0.25">
      <c r="A604">
        <v>12.818569999999999</v>
      </c>
      <c r="B604">
        <v>477.7</v>
      </c>
      <c r="C604">
        <v>1.02582</v>
      </c>
      <c r="D604">
        <f t="shared" si="27"/>
        <v>3.9727299999999999</v>
      </c>
      <c r="E604">
        <f t="shared" si="28"/>
        <v>0.52946201688138606</v>
      </c>
      <c r="F604">
        <f t="shared" si="29"/>
        <v>304007.32038957754</v>
      </c>
    </row>
    <row r="605" spans="1:6" x14ac:dyDescent="0.25">
      <c r="A605">
        <v>12.91005</v>
      </c>
      <c r="B605">
        <v>478.5</v>
      </c>
      <c r="C605">
        <v>1.03233</v>
      </c>
      <c r="D605">
        <f t="shared" si="27"/>
        <v>3.9792399999999999</v>
      </c>
      <c r="E605">
        <f t="shared" si="28"/>
        <v>0.53032963127498889</v>
      </c>
      <c r="F605">
        <f t="shared" si="29"/>
        <v>306176.87515810778</v>
      </c>
    </row>
    <row r="606" spans="1:6" x14ac:dyDescent="0.25">
      <c r="A606">
        <v>13.006169999999999</v>
      </c>
      <c r="B606">
        <v>479.3</v>
      </c>
      <c r="C606">
        <v>1.03904</v>
      </c>
      <c r="D606">
        <f t="shared" si="27"/>
        <v>3.9859499999999999</v>
      </c>
      <c r="E606">
        <f t="shared" si="28"/>
        <v>0.53122390048867174</v>
      </c>
      <c r="F606">
        <f t="shared" si="29"/>
        <v>308456.47293195041</v>
      </c>
    </row>
    <row r="607" spans="1:6" x14ac:dyDescent="0.25">
      <c r="A607">
        <v>13.101520000000001</v>
      </c>
      <c r="B607">
        <v>480.1</v>
      </c>
      <c r="C607">
        <v>1.0458099999999999</v>
      </c>
      <c r="D607">
        <f t="shared" si="27"/>
        <v>3.9927199999999998</v>
      </c>
      <c r="E607">
        <f t="shared" si="28"/>
        <v>0.53212616614837849</v>
      </c>
      <c r="F607">
        <f t="shared" si="29"/>
        <v>310717.80925879086</v>
      </c>
    </row>
    <row r="608" spans="1:6" x14ac:dyDescent="0.25">
      <c r="A608">
        <v>13.195209999999999</v>
      </c>
      <c r="B608">
        <v>480.9</v>
      </c>
      <c r="C608">
        <v>1.05237</v>
      </c>
      <c r="D608">
        <f t="shared" si="27"/>
        <v>3.9992799999999997</v>
      </c>
      <c r="E608">
        <f t="shared" si="28"/>
        <v>0.53300044424700133</v>
      </c>
      <c r="F608">
        <f t="shared" si="29"/>
        <v>312939.77675183408</v>
      </c>
    </row>
    <row r="609" spans="1:6" x14ac:dyDescent="0.25">
      <c r="A609">
        <v>13.290559999999999</v>
      </c>
      <c r="B609">
        <v>481.7</v>
      </c>
      <c r="C609">
        <v>1.05898</v>
      </c>
      <c r="D609">
        <f t="shared" si="27"/>
        <v>4.00589</v>
      </c>
      <c r="E609">
        <f t="shared" si="28"/>
        <v>0.53388138605064417</v>
      </c>
      <c r="F609">
        <f t="shared" si="29"/>
        <v>315201.11307867448</v>
      </c>
    </row>
    <row r="610" spans="1:6" x14ac:dyDescent="0.25">
      <c r="A610">
        <v>8.8168699999999998</v>
      </c>
      <c r="B610">
        <v>482.5</v>
      </c>
      <c r="C610">
        <v>1.0657000000000001</v>
      </c>
      <c r="D610">
        <f t="shared" si="27"/>
        <v>4.0126100000000005</v>
      </c>
      <c r="E610">
        <f t="shared" si="28"/>
        <v>0.53477698800533102</v>
      </c>
      <c r="F610">
        <f t="shared" si="29"/>
        <v>209102.34315709589</v>
      </c>
    </row>
    <row r="611" spans="1:6" x14ac:dyDescent="0.25">
      <c r="A611">
        <v>8.8504699999999996</v>
      </c>
      <c r="B611">
        <v>483.3</v>
      </c>
      <c r="C611">
        <v>1.0725100000000001</v>
      </c>
      <c r="D611">
        <f t="shared" si="27"/>
        <v>4.0194200000000002</v>
      </c>
      <c r="E611">
        <f t="shared" si="28"/>
        <v>0.53568458462905377</v>
      </c>
      <c r="F611">
        <f t="shared" si="29"/>
        <v>209899.20629901343</v>
      </c>
    </row>
    <row r="612" spans="1:6" x14ac:dyDescent="0.25">
      <c r="A612">
        <v>8.8920100000000009</v>
      </c>
      <c r="B612">
        <v>484.1</v>
      </c>
      <c r="C612">
        <v>1.07907</v>
      </c>
      <c r="D612">
        <f t="shared" si="27"/>
        <v>4.0259799999999997</v>
      </c>
      <c r="E612">
        <f t="shared" si="28"/>
        <v>0.53655886272767661</v>
      </c>
      <c r="F612">
        <f t="shared" si="29"/>
        <v>210884.37579053888</v>
      </c>
    </row>
    <row r="613" spans="1:6" x14ac:dyDescent="0.25">
      <c r="A613">
        <v>8.9438600000000008</v>
      </c>
      <c r="B613">
        <v>484.9</v>
      </c>
      <c r="C613">
        <v>1.08579</v>
      </c>
      <c r="D613">
        <f t="shared" si="27"/>
        <v>4.0327000000000002</v>
      </c>
      <c r="E613">
        <f t="shared" si="28"/>
        <v>0.53745446468236346</v>
      </c>
      <c r="F613">
        <f t="shared" si="29"/>
        <v>212114.0589425753</v>
      </c>
    </row>
    <row r="614" spans="1:6" x14ac:dyDescent="0.25">
      <c r="A614">
        <v>8.9981000000000009</v>
      </c>
      <c r="B614">
        <v>485.7</v>
      </c>
      <c r="C614">
        <v>1.0926</v>
      </c>
      <c r="D614">
        <f t="shared" si="27"/>
        <v>4.0395099999999999</v>
      </c>
      <c r="E614">
        <f t="shared" si="28"/>
        <v>0.53836206130608621</v>
      </c>
      <c r="F614">
        <f t="shared" si="29"/>
        <v>213400.42372881362</v>
      </c>
    </row>
    <row r="615" spans="1:6" x14ac:dyDescent="0.25">
      <c r="A615">
        <v>9.0512099999999993</v>
      </c>
      <c r="B615">
        <v>486.5</v>
      </c>
      <c r="C615">
        <v>1.09911</v>
      </c>
      <c r="D615">
        <f t="shared" si="27"/>
        <v>4.0460200000000004</v>
      </c>
      <c r="E615">
        <f t="shared" si="28"/>
        <v>0.53922967569968916</v>
      </c>
      <c r="F615">
        <f t="shared" si="29"/>
        <v>214659.98924867192</v>
      </c>
    </row>
    <row r="616" spans="1:6" x14ac:dyDescent="0.25">
      <c r="A616">
        <v>9.11008</v>
      </c>
      <c r="B616">
        <v>487.3</v>
      </c>
      <c r="C616">
        <v>1.1056699999999999</v>
      </c>
      <c r="D616">
        <f t="shared" si="27"/>
        <v>4.0525799999999998</v>
      </c>
      <c r="E616">
        <f t="shared" si="28"/>
        <v>0.54010395379831189</v>
      </c>
      <c r="F616">
        <f t="shared" si="29"/>
        <v>216056.15987857326</v>
      </c>
    </row>
    <row r="617" spans="1:6" x14ac:dyDescent="0.25">
      <c r="A617">
        <v>9.1741700000000002</v>
      </c>
      <c r="B617">
        <v>488.1</v>
      </c>
      <c r="C617">
        <v>1.1125400000000001</v>
      </c>
      <c r="D617">
        <f t="shared" si="27"/>
        <v>4.05945</v>
      </c>
      <c r="E617">
        <f t="shared" si="28"/>
        <v>0.54101954686805864</v>
      </c>
      <c r="F617">
        <f t="shared" si="29"/>
        <v>217576.12888945109</v>
      </c>
    </row>
    <row r="618" spans="1:6" x14ac:dyDescent="0.25">
      <c r="A618">
        <v>9.2347599999999996</v>
      </c>
      <c r="B618">
        <v>488.9</v>
      </c>
      <c r="C618">
        <v>1.1192</v>
      </c>
      <c r="D618">
        <f t="shared" si="27"/>
        <v>4.0661100000000001</v>
      </c>
      <c r="E618">
        <f t="shared" si="28"/>
        <v>0.54190715237672149</v>
      </c>
      <c r="F618">
        <f t="shared" si="29"/>
        <v>219013.09132304581</v>
      </c>
    </row>
    <row r="619" spans="1:6" x14ac:dyDescent="0.25">
      <c r="A619">
        <v>9.29664</v>
      </c>
      <c r="B619">
        <v>489.7</v>
      </c>
      <c r="C619">
        <v>1.1257699999999999</v>
      </c>
      <c r="D619">
        <f t="shared" si="27"/>
        <v>4.0726800000000001</v>
      </c>
      <c r="E619">
        <f t="shared" si="28"/>
        <v>0.54278276321634833</v>
      </c>
      <c r="F619">
        <f t="shared" si="29"/>
        <v>220480.6476094106</v>
      </c>
    </row>
    <row r="620" spans="1:6" x14ac:dyDescent="0.25">
      <c r="A620">
        <v>9.36496</v>
      </c>
      <c r="B620">
        <v>490.5</v>
      </c>
      <c r="C620">
        <v>1.13253</v>
      </c>
      <c r="D620">
        <f t="shared" si="27"/>
        <v>4.07944</v>
      </c>
      <c r="E620">
        <f t="shared" si="28"/>
        <v>0.54368369613505108</v>
      </c>
      <c r="F620">
        <f t="shared" si="29"/>
        <v>222100.93599797625</v>
      </c>
    </row>
    <row r="621" spans="1:6" x14ac:dyDescent="0.25">
      <c r="A621">
        <v>9.4303899999999992</v>
      </c>
      <c r="B621">
        <v>491.3</v>
      </c>
      <c r="C621">
        <v>1.1393500000000001</v>
      </c>
      <c r="D621">
        <f t="shared" si="27"/>
        <v>4.0862600000000002</v>
      </c>
      <c r="E621">
        <f t="shared" si="28"/>
        <v>0.54459262549977794</v>
      </c>
      <c r="F621">
        <f t="shared" si="29"/>
        <v>223652.684669871</v>
      </c>
    </row>
    <row r="622" spans="1:6" x14ac:dyDescent="0.25">
      <c r="A622">
        <v>9.4965499999999992</v>
      </c>
      <c r="B622">
        <v>492.1</v>
      </c>
      <c r="C622">
        <v>1.14581</v>
      </c>
      <c r="D622">
        <f t="shared" si="27"/>
        <v>4.0927199999999999</v>
      </c>
      <c r="E622">
        <f t="shared" si="28"/>
        <v>0.54545357618836077</v>
      </c>
      <c r="F622">
        <f t="shared" si="29"/>
        <v>225221.74614217051</v>
      </c>
    </row>
    <row r="623" spans="1:6" x14ac:dyDescent="0.25">
      <c r="A623">
        <v>9.5581399999999999</v>
      </c>
      <c r="B623">
        <v>492.9</v>
      </c>
      <c r="C623">
        <v>1.1523699999999999</v>
      </c>
      <c r="D623">
        <f t="shared" si="27"/>
        <v>4.0992800000000003</v>
      </c>
      <c r="E623">
        <f t="shared" si="28"/>
        <v>0.54632785428698361</v>
      </c>
      <c r="F623">
        <f t="shared" si="29"/>
        <v>226682.42474070328</v>
      </c>
    </row>
    <row r="624" spans="1:6" x14ac:dyDescent="0.25">
      <c r="A624">
        <v>1.1521600000000001</v>
      </c>
      <c r="B624">
        <v>493.57</v>
      </c>
      <c r="C624">
        <v>1.15801</v>
      </c>
      <c r="D624">
        <f t="shared" si="27"/>
        <v>4.1049199999999999</v>
      </c>
      <c r="E624">
        <f t="shared" si="28"/>
        <v>0.54707952021323858</v>
      </c>
      <c r="F624">
        <f t="shared" si="29"/>
        <v>27324.816594991153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5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7.52</v>
      </c>
      <c r="G1" s="7" t="s">
        <v>1</v>
      </c>
      <c r="H1" s="1" t="s">
        <v>2</v>
      </c>
      <c r="I1">
        <v>6.6</v>
      </c>
      <c r="J1" s="3" t="s">
        <v>1</v>
      </c>
      <c r="K1" s="1" t="s">
        <v>3</v>
      </c>
      <c r="L1">
        <v>6.65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7.59</v>
      </c>
      <c r="G2">
        <f>SUM(F1:F3)/3</f>
        <v>7.39</v>
      </c>
      <c r="H2" s="5">
        <v>2</v>
      </c>
      <c r="I2">
        <v>6.94</v>
      </c>
      <c r="J2">
        <f>SUM(I1:I3)/3</f>
        <v>6.833333333333333</v>
      </c>
      <c r="K2" s="5">
        <v>2</v>
      </c>
      <c r="L2">
        <v>6.93</v>
      </c>
      <c r="M2">
        <f>SUM(L1:L3)/3</f>
        <v>6.8066666666666675</v>
      </c>
      <c r="N2">
        <f>J2*M2</f>
        <v>46.512222222222228</v>
      </c>
      <c r="O2">
        <f>N2*0.000001</f>
        <v>4.6512222222222223E-5</v>
      </c>
    </row>
    <row r="3" spans="1:15" x14ac:dyDescent="0.25">
      <c r="A3" t="s">
        <v>8</v>
      </c>
      <c r="B3" t="s">
        <v>9</v>
      </c>
      <c r="E3" s="5">
        <v>3</v>
      </c>
      <c r="F3">
        <v>7.06</v>
      </c>
      <c r="H3" s="5">
        <v>3</v>
      </c>
      <c r="I3">
        <v>6.96</v>
      </c>
      <c r="K3" s="5">
        <v>3</v>
      </c>
      <c r="L3">
        <v>6.84</v>
      </c>
    </row>
    <row r="4" spans="1:15" x14ac:dyDescent="0.25">
      <c r="A4" t="s">
        <v>10</v>
      </c>
      <c r="B4">
        <v>18</v>
      </c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-1.92E-3</v>
      </c>
      <c r="B8">
        <v>0.9</v>
      </c>
      <c r="C8">
        <v>-3.2045499999999998</v>
      </c>
      <c r="D8">
        <f>C8-$C$8</f>
        <v>0</v>
      </c>
      <c r="E8">
        <f>D8/$G$2</f>
        <v>0</v>
      </c>
      <c r="F8">
        <f>A8/$O$2</f>
        <v>-41.279472540073101</v>
      </c>
    </row>
    <row r="9" spans="1:15" x14ac:dyDescent="0.25">
      <c r="A9">
        <v>2.48E-3</v>
      </c>
      <c r="B9">
        <v>1.7</v>
      </c>
      <c r="C9">
        <v>-3.1980400000000002</v>
      </c>
      <c r="D9">
        <f t="shared" ref="D9:D72" si="0">C9-$C$8</f>
        <v>6.5099999999995717E-3</v>
      </c>
      <c r="E9">
        <f t="shared" ref="E9:E72" si="1">D9/$G$2</f>
        <v>8.8092016238153887E-4</v>
      </c>
      <c r="F9">
        <f t="shared" ref="F9:F72" si="2">A9/$O$2</f>
        <v>53.319318697594419</v>
      </c>
    </row>
    <row r="10" spans="1:15" x14ac:dyDescent="0.25">
      <c r="A10">
        <v>1.061E-2</v>
      </c>
      <c r="B10">
        <v>2.5</v>
      </c>
      <c r="C10">
        <v>-3.19123</v>
      </c>
      <c r="D10">
        <f t="shared" si="0"/>
        <v>1.3319999999999776E-2</v>
      </c>
      <c r="E10">
        <f t="shared" si="1"/>
        <v>1.8024357239512553E-3</v>
      </c>
      <c r="F10">
        <f t="shared" si="2"/>
        <v>228.11208523446643</v>
      </c>
    </row>
    <row r="11" spans="1:15" x14ac:dyDescent="0.25">
      <c r="A11">
        <v>1.1769999999999999E-2</v>
      </c>
      <c r="B11">
        <v>3.3</v>
      </c>
      <c r="C11">
        <v>-3.1844100000000002</v>
      </c>
      <c r="D11">
        <f t="shared" si="0"/>
        <v>2.0139999999999603E-2</v>
      </c>
      <c r="E11">
        <f t="shared" si="1"/>
        <v>2.725304465493857E-3</v>
      </c>
      <c r="F11">
        <f t="shared" si="2"/>
        <v>253.0517665607606</v>
      </c>
    </row>
    <row r="12" spans="1:15" x14ac:dyDescent="0.25">
      <c r="A12">
        <v>1.7520000000000001E-2</v>
      </c>
      <c r="B12">
        <v>4.0999999999999996</v>
      </c>
      <c r="C12">
        <v>-3.1779000000000002</v>
      </c>
      <c r="D12">
        <f t="shared" si="0"/>
        <v>2.6649999999999618E-2</v>
      </c>
      <c r="E12">
        <f t="shared" si="1"/>
        <v>3.6062246278754559E-3</v>
      </c>
      <c r="F12">
        <f t="shared" si="2"/>
        <v>376.67518692816702</v>
      </c>
    </row>
    <row r="13" spans="1:15" x14ac:dyDescent="0.25">
      <c r="A13">
        <v>2.2929999999999999E-2</v>
      </c>
      <c r="B13">
        <v>4.9000000000000004</v>
      </c>
      <c r="C13">
        <v>-3.1712400000000001</v>
      </c>
      <c r="D13">
        <f t="shared" si="0"/>
        <v>3.3309999999999729E-2</v>
      </c>
      <c r="E13">
        <f t="shared" si="1"/>
        <v>4.5074424898511141E-3</v>
      </c>
      <c r="F13">
        <f t="shared" si="2"/>
        <v>492.98870069993546</v>
      </c>
    </row>
    <row r="14" spans="1:15" x14ac:dyDescent="0.25">
      <c r="A14">
        <v>2.7369999999999998E-2</v>
      </c>
      <c r="B14">
        <v>5.7</v>
      </c>
      <c r="C14">
        <v>-3.1644700000000001</v>
      </c>
      <c r="D14">
        <f t="shared" si="0"/>
        <v>4.0079999999999671E-2</v>
      </c>
      <c r="E14">
        <f t="shared" si="1"/>
        <v>5.4235453315290491E-3</v>
      </c>
      <c r="F14">
        <f t="shared" si="2"/>
        <v>588.44748094885449</v>
      </c>
    </row>
    <row r="15" spans="1:15" x14ac:dyDescent="0.25">
      <c r="A15">
        <v>3.3770000000000001E-2</v>
      </c>
      <c r="B15">
        <v>6.5</v>
      </c>
      <c r="C15">
        <v>-3.1579100000000002</v>
      </c>
      <c r="D15">
        <f t="shared" si="0"/>
        <v>4.6639999999999571E-2</v>
      </c>
      <c r="E15">
        <f t="shared" si="1"/>
        <v>6.3112313937753141E-3</v>
      </c>
      <c r="F15">
        <f t="shared" si="2"/>
        <v>726.04572274909822</v>
      </c>
    </row>
    <row r="16" spans="1:15" x14ac:dyDescent="0.25">
      <c r="A16">
        <v>3.6580000000000001E-2</v>
      </c>
      <c r="B16">
        <v>7.3</v>
      </c>
      <c r="C16">
        <v>-3.1513499999999999</v>
      </c>
      <c r="D16">
        <f t="shared" si="0"/>
        <v>5.3199999999999914E-2</v>
      </c>
      <c r="E16">
        <f t="shared" si="1"/>
        <v>7.1989174560216397E-3</v>
      </c>
      <c r="F16">
        <f t="shared" si="2"/>
        <v>786.45995078951773</v>
      </c>
    </row>
    <row r="17" spans="1:6" x14ac:dyDescent="0.25">
      <c r="A17">
        <v>4.1790000000000001E-2</v>
      </c>
      <c r="B17">
        <v>8.1</v>
      </c>
      <c r="C17">
        <v>-3.1445799999999999</v>
      </c>
      <c r="D17">
        <f t="shared" si="0"/>
        <v>5.9969999999999857E-2</v>
      </c>
      <c r="E17">
        <f t="shared" si="1"/>
        <v>8.1150202976995756E-3</v>
      </c>
      <c r="F17">
        <f t="shared" si="2"/>
        <v>898.47351950502855</v>
      </c>
    </row>
    <row r="18" spans="1:6" x14ac:dyDescent="0.25">
      <c r="A18">
        <v>4.7300000000000002E-2</v>
      </c>
      <c r="B18">
        <v>8.9</v>
      </c>
      <c r="C18">
        <v>-3.1378200000000001</v>
      </c>
      <c r="D18">
        <f t="shared" si="0"/>
        <v>6.6729999999999734E-2</v>
      </c>
      <c r="E18">
        <f t="shared" si="1"/>
        <v>9.0297699594045645E-3</v>
      </c>
      <c r="F18">
        <f t="shared" si="2"/>
        <v>1016.9370058049259</v>
      </c>
    </row>
    <row r="19" spans="1:6" x14ac:dyDescent="0.25">
      <c r="A19">
        <v>5.0169999999999999E-2</v>
      </c>
      <c r="B19">
        <v>9.6999999999999993</v>
      </c>
      <c r="C19">
        <v>-3.13131</v>
      </c>
      <c r="D19">
        <f t="shared" si="0"/>
        <v>7.323999999999975E-2</v>
      </c>
      <c r="E19">
        <f t="shared" si="1"/>
        <v>9.9106901217861643E-3</v>
      </c>
      <c r="F19">
        <f t="shared" si="2"/>
        <v>1078.6412173622225</v>
      </c>
    </row>
    <row r="20" spans="1:6" x14ac:dyDescent="0.25">
      <c r="A20">
        <v>5.8430000000000003E-2</v>
      </c>
      <c r="B20">
        <v>10.5</v>
      </c>
      <c r="C20">
        <v>-3.1246499999999999</v>
      </c>
      <c r="D20">
        <f t="shared" si="0"/>
        <v>7.989999999999986E-2</v>
      </c>
      <c r="E20">
        <f t="shared" si="1"/>
        <v>1.0811907983761821E-2</v>
      </c>
      <c r="F20">
        <f t="shared" si="2"/>
        <v>1256.2289481856621</v>
      </c>
    </row>
    <row r="21" spans="1:6" x14ac:dyDescent="0.25">
      <c r="A21">
        <v>6.2210000000000001E-2</v>
      </c>
      <c r="B21">
        <v>11.3</v>
      </c>
      <c r="C21">
        <v>-3.11788</v>
      </c>
      <c r="D21">
        <f t="shared" si="0"/>
        <v>8.6669999999999803E-2</v>
      </c>
      <c r="E21">
        <f t="shared" si="1"/>
        <v>1.1728010825439757E-2</v>
      </c>
      <c r="F21">
        <f t="shared" si="2"/>
        <v>1337.4979097489311</v>
      </c>
    </row>
    <row r="22" spans="1:6" x14ac:dyDescent="0.25">
      <c r="A22">
        <v>6.6369999999999998E-2</v>
      </c>
      <c r="B22">
        <v>12.1</v>
      </c>
      <c r="C22">
        <v>-3.1112700000000002</v>
      </c>
      <c r="D22">
        <f t="shared" si="0"/>
        <v>9.3279999999999585E-2</v>
      </c>
      <c r="E22">
        <f t="shared" si="1"/>
        <v>1.2622462787550689E-2</v>
      </c>
      <c r="F22">
        <f t="shared" si="2"/>
        <v>1426.9367669190892</v>
      </c>
    </row>
    <row r="23" spans="1:6" x14ac:dyDescent="0.25">
      <c r="A23">
        <v>7.2529999999999997E-2</v>
      </c>
      <c r="B23">
        <v>12.9</v>
      </c>
      <c r="C23">
        <v>-3.1047099999999999</v>
      </c>
      <c r="D23">
        <f t="shared" si="0"/>
        <v>9.9839999999999929E-2</v>
      </c>
      <c r="E23">
        <f t="shared" si="1"/>
        <v>1.3510148849797014E-2</v>
      </c>
      <c r="F23">
        <f t="shared" si="2"/>
        <v>1559.3750746518238</v>
      </c>
    </row>
    <row r="24" spans="1:6" x14ac:dyDescent="0.25">
      <c r="A24">
        <v>7.6300000000000007E-2</v>
      </c>
      <c r="B24">
        <v>13.7</v>
      </c>
      <c r="C24">
        <v>-3.09789</v>
      </c>
      <c r="D24">
        <f t="shared" si="0"/>
        <v>0.10665999999999976</v>
      </c>
      <c r="E24">
        <f t="shared" si="1"/>
        <v>1.4433017591339616E-2</v>
      </c>
      <c r="F24">
        <f t="shared" si="2"/>
        <v>1640.4290389622799</v>
      </c>
    </row>
    <row r="25" spans="1:6" x14ac:dyDescent="0.25">
      <c r="A25">
        <v>8.0509999999999998E-2</v>
      </c>
      <c r="B25">
        <v>14.5</v>
      </c>
      <c r="C25">
        <v>-3.09118</v>
      </c>
      <c r="D25">
        <f t="shared" si="0"/>
        <v>0.11336999999999975</v>
      </c>
      <c r="E25">
        <f t="shared" si="1"/>
        <v>1.534100135317994E-2</v>
      </c>
      <c r="F25">
        <f t="shared" si="2"/>
        <v>1730.9428823965027</v>
      </c>
    </row>
    <row r="26" spans="1:6" x14ac:dyDescent="0.25">
      <c r="A26">
        <v>8.7090000000000001E-2</v>
      </c>
      <c r="B26">
        <v>15.3</v>
      </c>
      <c r="C26">
        <v>-3.0847199999999999</v>
      </c>
      <c r="D26">
        <f t="shared" si="0"/>
        <v>0.11982999999999988</v>
      </c>
      <c r="E26">
        <f t="shared" si="1"/>
        <v>1.6215155615696874E-2</v>
      </c>
      <c r="F26">
        <f t="shared" si="2"/>
        <v>1872.4110747473783</v>
      </c>
    </row>
    <row r="27" spans="1:6" x14ac:dyDescent="0.25">
      <c r="A27">
        <v>8.9899999999999994E-2</v>
      </c>
      <c r="B27">
        <v>16.100000000000001</v>
      </c>
      <c r="C27">
        <v>-3.0779999999999998</v>
      </c>
      <c r="D27">
        <f t="shared" si="0"/>
        <v>0.12654999999999994</v>
      </c>
      <c r="E27">
        <f t="shared" si="1"/>
        <v>1.712449255751014E-2</v>
      </c>
      <c r="F27">
        <f t="shared" si="2"/>
        <v>1932.8253027877975</v>
      </c>
    </row>
    <row r="28" spans="1:6" x14ac:dyDescent="0.25">
      <c r="A28">
        <v>9.6619999999999998E-2</v>
      </c>
      <c r="B28">
        <v>16.899999999999999</v>
      </c>
      <c r="C28">
        <v>-3.07124</v>
      </c>
      <c r="D28">
        <f t="shared" si="0"/>
        <v>0.13330999999999982</v>
      </c>
      <c r="E28">
        <f t="shared" si="1"/>
        <v>1.8039242219215133E-2</v>
      </c>
      <c r="F28">
        <f t="shared" si="2"/>
        <v>2077.3034566780534</v>
      </c>
    </row>
    <row r="29" spans="1:6" x14ac:dyDescent="0.25">
      <c r="A29">
        <v>0.10186000000000001</v>
      </c>
      <c r="B29">
        <v>17.7</v>
      </c>
      <c r="C29">
        <v>-3.0645799999999999</v>
      </c>
      <c r="D29">
        <f t="shared" si="0"/>
        <v>0.13996999999999993</v>
      </c>
      <c r="E29">
        <f t="shared" si="1"/>
        <v>1.8940460081190789E-2</v>
      </c>
      <c r="F29">
        <f t="shared" si="2"/>
        <v>2189.9620171520032</v>
      </c>
    </row>
    <row r="30" spans="1:6" x14ac:dyDescent="0.25">
      <c r="A30">
        <v>0.10553</v>
      </c>
      <c r="B30">
        <v>18.5</v>
      </c>
      <c r="C30">
        <v>-3.05796</v>
      </c>
      <c r="D30">
        <f t="shared" si="0"/>
        <v>0.14658999999999978</v>
      </c>
      <c r="E30">
        <f t="shared" si="1"/>
        <v>1.9836265223274665E-2</v>
      </c>
      <c r="F30">
        <f t="shared" si="2"/>
        <v>2268.8660089343302</v>
      </c>
    </row>
    <row r="31" spans="1:6" x14ac:dyDescent="0.25">
      <c r="A31">
        <v>0.11271</v>
      </c>
      <c r="B31">
        <v>19.3</v>
      </c>
      <c r="C31">
        <v>-3.0512000000000001</v>
      </c>
      <c r="D31">
        <f t="shared" si="0"/>
        <v>0.15334999999999965</v>
      </c>
      <c r="E31">
        <f t="shared" si="1"/>
        <v>2.0751014884979657E-2</v>
      </c>
      <c r="F31">
        <f t="shared" si="2"/>
        <v>2423.2340364539787</v>
      </c>
    </row>
    <row r="32" spans="1:6" x14ac:dyDescent="0.25">
      <c r="A32">
        <v>0.11636000000000001</v>
      </c>
      <c r="B32">
        <v>20.100000000000001</v>
      </c>
      <c r="C32">
        <v>-3.04454</v>
      </c>
      <c r="D32">
        <f t="shared" si="0"/>
        <v>0.16000999999999976</v>
      </c>
      <c r="E32">
        <f t="shared" si="1"/>
        <v>2.1652232746955314E-2</v>
      </c>
      <c r="F32">
        <f t="shared" si="2"/>
        <v>2501.7080337306802</v>
      </c>
    </row>
    <row r="33" spans="1:6" x14ac:dyDescent="0.25">
      <c r="A33">
        <v>0.12177</v>
      </c>
      <c r="B33">
        <v>20.9</v>
      </c>
      <c r="C33">
        <v>-3.03803</v>
      </c>
      <c r="D33">
        <f t="shared" si="0"/>
        <v>0.16651999999999978</v>
      </c>
      <c r="E33">
        <f t="shared" si="1"/>
        <v>2.2533152909336912E-2</v>
      </c>
      <c r="F33">
        <f t="shared" si="2"/>
        <v>2618.0215475024488</v>
      </c>
    </row>
    <row r="34" spans="1:6" x14ac:dyDescent="0.25">
      <c r="A34">
        <v>0.12767999999999999</v>
      </c>
      <c r="B34">
        <v>21.7</v>
      </c>
      <c r="C34">
        <v>-3.0313599999999998</v>
      </c>
      <c r="D34">
        <f t="shared" si="0"/>
        <v>0.17318999999999996</v>
      </c>
      <c r="E34">
        <f t="shared" si="1"/>
        <v>2.3435723951285514E-2</v>
      </c>
      <c r="F34">
        <f t="shared" si="2"/>
        <v>2745.0849239148606</v>
      </c>
    </row>
    <row r="35" spans="1:6" x14ac:dyDescent="0.25">
      <c r="A35">
        <v>0.13114999999999999</v>
      </c>
      <c r="B35">
        <v>22.5</v>
      </c>
      <c r="C35">
        <v>-3.0246</v>
      </c>
      <c r="D35">
        <f t="shared" si="0"/>
        <v>0.17994999999999983</v>
      </c>
      <c r="E35">
        <f t="shared" si="1"/>
        <v>2.4350473612990507E-2</v>
      </c>
      <c r="F35">
        <f t="shared" si="2"/>
        <v>2819.6889706409306</v>
      </c>
    </row>
    <row r="36" spans="1:6" x14ac:dyDescent="0.25">
      <c r="A36">
        <v>0.13622999999999999</v>
      </c>
      <c r="B36">
        <v>23.3</v>
      </c>
      <c r="C36">
        <v>-3.0179900000000002</v>
      </c>
      <c r="D36">
        <f t="shared" si="0"/>
        <v>0.18655999999999962</v>
      </c>
      <c r="E36">
        <f t="shared" si="1"/>
        <v>2.5244925575101437E-2</v>
      </c>
      <c r="F36">
        <f t="shared" si="2"/>
        <v>2928.9075750698739</v>
      </c>
    </row>
    <row r="37" spans="1:6" x14ac:dyDescent="0.25">
      <c r="A37">
        <v>0.14238999999999999</v>
      </c>
      <c r="B37">
        <v>24.1</v>
      </c>
      <c r="C37">
        <v>-3.0113699999999999</v>
      </c>
      <c r="D37">
        <f t="shared" si="0"/>
        <v>0.19317999999999991</v>
      </c>
      <c r="E37">
        <f t="shared" si="1"/>
        <v>2.6140730717185374E-2</v>
      </c>
      <c r="F37">
        <f t="shared" si="2"/>
        <v>3061.3458828026082</v>
      </c>
    </row>
    <row r="38" spans="1:6" x14ac:dyDescent="0.25">
      <c r="A38">
        <v>0.14788999999999999</v>
      </c>
      <c r="B38">
        <v>24.9</v>
      </c>
      <c r="C38">
        <v>-3.00461</v>
      </c>
      <c r="D38">
        <f t="shared" si="0"/>
        <v>0.19993999999999978</v>
      </c>
      <c r="E38">
        <f t="shared" si="1"/>
        <v>2.7055480378890363E-2</v>
      </c>
      <c r="F38">
        <f t="shared" si="2"/>
        <v>3179.5943718496928</v>
      </c>
    </row>
    <row r="39" spans="1:6" x14ac:dyDescent="0.25">
      <c r="A39">
        <v>0.15472</v>
      </c>
      <c r="B39">
        <v>25.7</v>
      </c>
      <c r="C39">
        <v>-2.9979499999999999</v>
      </c>
      <c r="D39">
        <f t="shared" si="0"/>
        <v>0.20659999999999989</v>
      </c>
      <c r="E39">
        <f t="shared" si="1"/>
        <v>2.7956698240866024E-2</v>
      </c>
      <c r="F39">
        <f t="shared" si="2"/>
        <v>3326.4374955208905</v>
      </c>
    </row>
    <row r="40" spans="1:6" x14ac:dyDescent="0.25">
      <c r="A40">
        <v>0.15845999999999999</v>
      </c>
      <c r="B40">
        <v>26.5</v>
      </c>
      <c r="C40">
        <v>-2.9914900000000002</v>
      </c>
      <c r="D40">
        <f t="shared" si="0"/>
        <v>0.21305999999999958</v>
      </c>
      <c r="E40">
        <f t="shared" si="1"/>
        <v>2.8830852503382895E-2</v>
      </c>
      <c r="F40">
        <f t="shared" si="2"/>
        <v>3406.8464680729076</v>
      </c>
    </row>
    <row r="41" spans="1:6" x14ac:dyDescent="0.25">
      <c r="A41">
        <v>0.16305</v>
      </c>
      <c r="B41">
        <v>27.3</v>
      </c>
      <c r="C41">
        <v>-2.9847199999999998</v>
      </c>
      <c r="D41">
        <f t="shared" si="0"/>
        <v>0.21982999999999997</v>
      </c>
      <c r="E41">
        <f t="shared" si="1"/>
        <v>2.9746955345060892E-2</v>
      </c>
      <c r="F41">
        <f t="shared" si="2"/>
        <v>3505.53020711402</v>
      </c>
    </row>
    <row r="42" spans="1:6" x14ac:dyDescent="0.25">
      <c r="A42">
        <v>0.17002</v>
      </c>
      <c r="B42">
        <v>28.1</v>
      </c>
      <c r="C42">
        <v>-2.9779599999999999</v>
      </c>
      <c r="D42">
        <f t="shared" si="0"/>
        <v>0.22658999999999985</v>
      </c>
      <c r="E42">
        <f t="shared" si="1"/>
        <v>3.066170500676588E-2</v>
      </c>
      <c r="F42">
        <f t="shared" si="2"/>
        <v>3655.3832923245982</v>
      </c>
    </row>
    <row r="43" spans="1:6" x14ac:dyDescent="0.25">
      <c r="A43">
        <v>0.17455000000000001</v>
      </c>
      <c r="B43">
        <v>28.9</v>
      </c>
      <c r="C43">
        <v>-2.9714499999999999</v>
      </c>
      <c r="D43">
        <f t="shared" si="0"/>
        <v>0.23309999999999986</v>
      </c>
      <c r="E43">
        <f t="shared" si="1"/>
        <v>3.1542625169147478E-2</v>
      </c>
      <c r="F43">
        <f t="shared" si="2"/>
        <v>3752.7770478488333</v>
      </c>
    </row>
    <row r="44" spans="1:6" x14ac:dyDescent="0.25">
      <c r="A44">
        <v>0.17863000000000001</v>
      </c>
      <c r="B44">
        <v>29.7</v>
      </c>
      <c r="C44">
        <v>-2.96489</v>
      </c>
      <c r="D44">
        <f t="shared" si="0"/>
        <v>0.23965999999999976</v>
      </c>
      <c r="E44">
        <f t="shared" si="1"/>
        <v>3.2430311231393748E-2</v>
      </c>
      <c r="F44">
        <f t="shared" si="2"/>
        <v>3840.4959269964884</v>
      </c>
    </row>
    <row r="45" spans="1:6" x14ac:dyDescent="0.25">
      <c r="A45">
        <v>0.18392</v>
      </c>
      <c r="B45">
        <v>30.5</v>
      </c>
      <c r="C45">
        <v>-2.9580700000000002</v>
      </c>
      <c r="D45">
        <f t="shared" si="0"/>
        <v>0.24647999999999959</v>
      </c>
      <c r="E45">
        <f t="shared" si="1"/>
        <v>3.3353179972936346E-2</v>
      </c>
      <c r="F45">
        <f t="shared" si="2"/>
        <v>3954.2294737345023</v>
      </c>
    </row>
    <row r="46" spans="1:6" x14ac:dyDescent="0.25">
      <c r="A46">
        <v>0.18848000000000001</v>
      </c>
      <c r="B46">
        <v>31.3</v>
      </c>
      <c r="C46">
        <v>-2.95146</v>
      </c>
      <c r="D46">
        <f t="shared" si="0"/>
        <v>0.25308999999999982</v>
      </c>
      <c r="E46">
        <f t="shared" si="1"/>
        <v>3.4247631935047339E-2</v>
      </c>
      <c r="F46">
        <f t="shared" si="2"/>
        <v>4052.2682210171761</v>
      </c>
    </row>
    <row r="47" spans="1:6" x14ac:dyDescent="0.25">
      <c r="A47">
        <v>0.19331000000000001</v>
      </c>
      <c r="B47">
        <v>32.1</v>
      </c>
      <c r="C47">
        <v>-2.94495</v>
      </c>
      <c r="D47">
        <f t="shared" si="0"/>
        <v>0.25959999999999983</v>
      </c>
      <c r="E47">
        <f t="shared" si="1"/>
        <v>3.5128552097428933E-2</v>
      </c>
      <c r="F47">
        <f t="shared" si="2"/>
        <v>4156.1118941257973</v>
      </c>
    </row>
    <row r="48" spans="1:6" x14ac:dyDescent="0.25">
      <c r="A48">
        <v>0.19794</v>
      </c>
      <c r="B48">
        <v>32.9</v>
      </c>
      <c r="C48">
        <v>-2.9382899999999998</v>
      </c>
      <c r="D48">
        <f t="shared" si="0"/>
        <v>0.26625999999999994</v>
      </c>
      <c r="E48">
        <f t="shared" si="1"/>
        <v>3.6029769959404594E-2</v>
      </c>
      <c r="F48">
        <f t="shared" si="2"/>
        <v>4255.6556221781611</v>
      </c>
    </row>
    <row r="49" spans="1:6" x14ac:dyDescent="0.25">
      <c r="A49">
        <v>0.20422999999999999</v>
      </c>
      <c r="B49">
        <v>33.700000000000003</v>
      </c>
      <c r="C49">
        <v>-2.93147</v>
      </c>
      <c r="D49">
        <f t="shared" si="0"/>
        <v>0.27307999999999977</v>
      </c>
      <c r="E49">
        <f t="shared" si="1"/>
        <v>3.6952638700947199E-2</v>
      </c>
      <c r="F49">
        <f t="shared" si="2"/>
        <v>4390.8888941974628</v>
      </c>
    </row>
    <row r="50" spans="1:6" x14ac:dyDescent="0.25">
      <c r="A50">
        <v>0.2074</v>
      </c>
      <c r="B50">
        <v>34.5</v>
      </c>
      <c r="C50">
        <v>-2.9248599999999998</v>
      </c>
      <c r="D50">
        <f t="shared" si="0"/>
        <v>0.27968999999999999</v>
      </c>
      <c r="E50">
        <f t="shared" si="1"/>
        <v>3.7847090663058185E-2</v>
      </c>
      <c r="F50">
        <f t="shared" si="2"/>
        <v>4459.0430233391462</v>
      </c>
    </row>
    <row r="51" spans="1:6" x14ac:dyDescent="0.25">
      <c r="A51">
        <v>0.21156</v>
      </c>
      <c r="B51">
        <v>35.299999999999997</v>
      </c>
      <c r="C51">
        <v>-2.91825</v>
      </c>
      <c r="D51">
        <f t="shared" si="0"/>
        <v>0.28629999999999978</v>
      </c>
      <c r="E51">
        <f t="shared" si="1"/>
        <v>3.8741542625169122E-2</v>
      </c>
      <c r="F51">
        <f t="shared" si="2"/>
        <v>4548.4818805093046</v>
      </c>
    </row>
    <row r="52" spans="1:6" x14ac:dyDescent="0.25">
      <c r="A52">
        <v>0.2172</v>
      </c>
      <c r="B52">
        <v>36.1</v>
      </c>
      <c r="C52">
        <v>-2.9114300000000002</v>
      </c>
      <c r="D52">
        <f t="shared" si="0"/>
        <v>0.2931199999999996</v>
      </c>
      <c r="E52">
        <f t="shared" si="1"/>
        <v>3.966441136671172E-2</v>
      </c>
      <c r="F52">
        <f t="shared" si="2"/>
        <v>4669.7403310957698</v>
      </c>
    </row>
    <row r="53" spans="1:6" x14ac:dyDescent="0.25">
      <c r="A53">
        <v>0.22040000000000001</v>
      </c>
      <c r="B53">
        <v>36.9</v>
      </c>
      <c r="C53">
        <v>-2.9047200000000002</v>
      </c>
      <c r="D53">
        <f t="shared" si="0"/>
        <v>0.2998299999999996</v>
      </c>
      <c r="E53">
        <f t="shared" si="1"/>
        <v>4.0572395128552041E-2</v>
      </c>
      <c r="F53">
        <f t="shared" si="2"/>
        <v>4738.5394519958918</v>
      </c>
    </row>
    <row r="54" spans="1:6" x14ac:dyDescent="0.25">
      <c r="A54">
        <v>0.22423000000000001</v>
      </c>
      <c r="B54">
        <v>37.700000000000003</v>
      </c>
      <c r="C54">
        <v>-2.8982100000000002</v>
      </c>
      <c r="D54">
        <f t="shared" si="0"/>
        <v>0.30633999999999961</v>
      </c>
      <c r="E54">
        <f t="shared" si="1"/>
        <v>4.1453315290933643E-2</v>
      </c>
      <c r="F54">
        <f t="shared" si="2"/>
        <v>4820.8833998232249</v>
      </c>
    </row>
    <row r="55" spans="1:6" x14ac:dyDescent="0.25">
      <c r="A55">
        <v>0.22731999999999999</v>
      </c>
      <c r="B55">
        <v>38.5</v>
      </c>
      <c r="C55">
        <v>-2.8915899999999999</v>
      </c>
      <c r="D55">
        <f t="shared" si="0"/>
        <v>0.3129599999999999</v>
      </c>
      <c r="E55">
        <f t="shared" si="1"/>
        <v>4.2349120433017577E-2</v>
      </c>
      <c r="F55">
        <f t="shared" si="2"/>
        <v>4887.3175509424045</v>
      </c>
    </row>
    <row r="56" spans="1:6" x14ac:dyDescent="0.25">
      <c r="A56">
        <v>0.22950999999999999</v>
      </c>
      <c r="B56">
        <v>39.299999999999997</v>
      </c>
      <c r="C56">
        <v>-2.8847800000000001</v>
      </c>
      <c r="D56">
        <f t="shared" si="0"/>
        <v>0.31976999999999967</v>
      </c>
      <c r="E56">
        <f t="shared" si="1"/>
        <v>4.3270635994587234E-2</v>
      </c>
      <c r="F56">
        <f t="shared" si="2"/>
        <v>4934.4019493084252</v>
      </c>
    </row>
    <row r="57" spans="1:6" x14ac:dyDescent="0.25">
      <c r="A57">
        <v>0.23469000000000001</v>
      </c>
      <c r="B57">
        <v>40.1</v>
      </c>
      <c r="C57">
        <v>-2.8781699999999999</v>
      </c>
      <c r="D57">
        <f t="shared" si="0"/>
        <v>0.32637999999999989</v>
      </c>
      <c r="E57">
        <f t="shared" si="1"/>
        <v>4.4165087956698226E-2</v>
      </c>
      <c r="F57">
        <f t="shared" si="2"/>
        <v>5045.7705262654981</v>
      </c>
    </row>
    <row r="58" spans="1:6" x14ac:dyDescent="0.25">
      <c r="A58">
        <v>0.23699999999999999</v>
      </c>
      <c r="B58">
        <v>40.9</v>
      </c>
      <c r="C58">
        <v>-2.8715000000000002</v>
      </c>
      <c r="D58">
        <f t="shared" si="0"/>
        <v>0.33304999999999962</v>
      </c>
      <c r="E58">
        <f t="shared" si="1"/>
        <v>4.5067658998646773E-2</v>
      </c>
      <c r="F58">
        <f t="shared" si="2"/>
        <v>5095.4348916652725</v>
      </c>
    </row>
    <row r="59" spans="1:6" x14ac:dyDescent="0.25">
      <c r="A59">
        <v>0.24149000000000001</v>
      </c>
      <c r="B59">
        <v>41.7</v>
      </c>
      <c r="C59">
        <v>-2.86469</v>
      </c>
      <c r="D59">
        <f t="shared" si="0"/>
        <v>0.33985999999999983</v>
      </c>
      <c r="E59">
        <f t="shared" si="1"/>
        <v>4.5989174560216485E-2</v>
      </c>
      <c r="F59">
        <f t="shared" si="2"/>
        <v>5191.9686581782571</v>
      </c>
    </row>
    <row r="60" spans="1:6" x14ac:dyDescent="0.25">
      <c r="A60">
        <v>0.24426999999999999</v>
      </c>
      <c r="B60">
        <v>42.5</v>
      </c>
      <c r="C60">
        <v>-2.8580700000000001</v>
      </c>
      <c r="D60">
        <f t="shared" si="0"/>
        <v>0.34647999999999968</v>
      </c>
      <c r="E60">
        <f t="shared" si="1"/>
        <v>4.6884979702300364E-2</v>
      </c>
      <c r="F60">
        <f t="shared" si="2"/>
        <v>5251.7378944602369</v>
      </c>
    </row>
    <row r="61" spans="1:6" x14ac:dyDescent="0.25">
      <c r="A61">
        <v>0.24595</v>
      </c>
      <c r="B61">
        <v>43.3</v>
      </c>
      <c r="C61">
        <v>-2.85162</v>
      </c>
      <c r="D61">
        <f t="shared" si="0"/>
        <v>0.35292999999999974</v>
      </c>
      <c r="E61">
        <f t="shared" si="1"/>
        <v>4.7757780784844349E-2</v>
      </c>
      <c r="F61">
        <f t="shared" si="2"/>
        <v>5287.8574329328012</v>
      </c>
    </row>
    <row r="62" spans="1:6" x14ac:dyDescent="0.25">
      <c r="A62">
        <v>0.25061</v>
      </c>
      <c r="B62">
        <v>44.1</v>
      </c>
      <c r="C62">
        <v>-2.8448500000000001</v>
      </c>
      <c r="D62">
        <f t="shared" si="0"/>
        <v>0.35969999999999969</v>
      </c>
      <c r="E62">
        <f t="shared" si="1"/>
        <v>4.8673883626522287E-2</v>
      </c>
      <c r="F62">
        <f t="shared" si="2"/>
        <v>5388.0461527436037</v>
      </c>
    </row>
    <row r="63" spans="1:6" x14ac:dyDescent="0.25">
      <c r="A63">
        <v>0.25302000000000002</v>
      </c>
      <c r="B63">
        <v>44.9</v>
      </c>
      <c r="C63">
        <v>-2.8380899999999998</v>
      </c>
      <c r="D63">
        <f t="shared" si="0"/>
        <v>0.36646000000000001</v>
      </c>
      <c r="E63">
        <f t="shared" si="1"/>
        <v>4.9588633288227338E-2</v>
      </c>
      <c r="F63">
        <f t="shared" si="2"/>
        <v>5439.8604906715082</v>
      </c>
    </row>
    <row r="64" spans="1:6" x14ac:dyDescent="0.25">
      <c r="A64">
        <v>0.25662000000000001</v>
      </c>
      <c r="B64">
        <v>45.7</v>
      </c>
      <c r="C64">
        <v>-2.8315199999999998</v>
      </c>
      <c r="D64">
        <f t="shared" si="0"/>
        <v>0.37302999999999997</v>
      </c>
      <c r="E64">
        <f t="shared" si="1"/>
        <v>5.0477672530446549E-2</v>
      </c>
      <c r="F64">
        <f t="shared" si="2"/>
        <v>5517.2595016841451</v>
      </c>
    </row>
    <row r="65" spans="1:6" x14ac:dyDescent="0.25">
      <c r="A65">
        <v>0.25873000000000002</v>
      </c>
      <c r="B65">
        <v>46.5</v>
      </c>
      <c r="C65">
        <v>-2.82491</v>
      </c>
      <c r="D65">
        <f t="shared" si="0"/>
        <v>0.37963999999999976</v>
      </c>
      <c r="E65">
        <f t="shared" si="1"/>
        <v>5.1372124492557479E-2</v>
      </c>
      <c r="F65">
        <f t="shared" si="2"/>
        <v>5562.623922027663</v>
      </c>
    </row>
    <row r="66" spans="1:6" x14ac:dyDescent="0.25">
      <c r="A66">
        <v>0.26380999999999999</v>
      </c>
      <c r="B66">
        <v>47.3</v>
      </c>
      <c r="C66">
        <v>-2.8182</v>
      </c>
      <c r="D66">
        <f t="shared" si="0"/>
        <v>0.38634999999999975</v>
      </c>
      <c r="E66">
        <f t="shared" si="1"/>
        <v>5.22801082543978E-2</v>
      </c>
      <c r="F66">
        <f t="shared" si="2"/>
        <v>5671.8425264566058</v>
      </c>
    </row>
    <row r="67" spans="1:6" x14ac:dyDescent="0.25">
      <c r="A67">
        <v>0.26689000000000002</v>
      </c>
      <c r="B67">
        <v>48.1</v>
      </c>
      <c r="C67">
        <v>-2.8116400000000001</v>
      </c>
      <c r="D67">
        <f t="shared" si="0"/>
        <v>0.39290999999999965</v>
      </c>
      <c r="E67">
        <f t="shared" si="1"/>
        <v>5.3167794316644069E-2</v>
      </c>
      <c r="F67">
        <f t="shared" si="2"/>
        <v>5738.0616803229741</v>
      </c>
    </row>
    <row r="68" spans="1:6" x14ac:dyDescent="0.25">
      <c r="A68">
        <v>0.2697</v>
      </c>
      <c r="B68">
        <v>48.9</v>
      </c>
      <c r="C68">
        <v>-2.8051300000000001</v>
      </c>
      <c r="D68">
        <f t="shared" si="0"/>
        <v>0.39941999999999966</v>
      </c>
      <c r="E68">
        <f t="shared" si="1"/>
        <v>5.4048714479025664E-2</v>
      </c>
      <c r="F68">
        <f t="shared" si="2"/>
        <v>5798.4759083633926</v>
      </c>
    </row>
    <row r="69" spans="1:6" x14ac:dyDescent="0.25">
      <c r="A69">
        <v>0.27351999999999999</v>
      </c>
      <c r="B69">
        <v>49.7</v>
      </c>
      <c r="C69">
        <v>-2.7983099999999999</v>
      </c>
      <c r="D69">
        <f t="shared" si="0"/>
        <v>0.40623999999999993</v>
      </c>
      <c r="E69">
        <f t="shared" si="1"/>
        <v>5.4971583220568332E-2</v>
      </c>
      <c r="F69">
        <f t="shared" si="2"/>
        <v>5880.6048589379134</v>
      </c>
    </row>
    <row r="70" spans="1:6" x14ac:dyDescent="0.25">
      <c r="A70">
        <v>0.27706999999999998</v>
      </c>
      <c r="B70">
        <v>50.5</v>
      </c>
      <c r="C70">
        <v>-2.7915000000000001</v>
      </c>
      <c r="D70">
        <f t="shared" si="0"/>
        <v>0.4130499999999997</v>
      </c>
      <c r="E70">
        <f t="shared" si="1"/>
        <v>5.5893098782137988E-2</v>
      </c>
      <c r="F70">
        <f t="shared" si="2"/>
        <v>5956.9288836864862</v>
      </c>
    </row>
    <row r="71" spans="1:6" x14ac:dyDescent="0.25">
      <c r="A71">
        <v>0.27877999999999997</v>
      </c>
      <c r="B71">
        <v>51.3</v>
      </c>
      <c r="C71">
        <v>-2.7849300000000001</v>
      </c>
      <c r="D71">
        <f t="shared" si="0"/>
        <v>0.41961999999999966</v>
      </c>
      <c r="E71">
        <f t="shared" si="1"/>
        <v>5.6782138024357193E-2</v>
      </c>
      <c r="F71">
        <f t="shared" si="2"/>
        <v>5993.6934139174882</v>
      </c>
    </row>
    <row r="72" spans="1:6" x14ac:dyDescent="0.25">
      <c r="A72">
        <v>0.28138999999999997</v>
      </c>
      <c r="B72">
        <v>52.1</v>
      </c>
      <c r="C72">
        <v>-2.7783199999999999</v>
      </c>
      <c r="D72">
        <f t="shared" si="0"/>
        <v>0.42622999999999989</v>
      </c>
      <c r="E72">
        <f t="shared" si="1"/>
        <v>5.7676589986468185E-2</v>
      </c>
      <c r="F72">
        <f t="shared" si="2"/>
        <v>6049.8076969016502</v>
      </c>
    </row>
    <row r="73" spans="1:6" x14ac:dyDescent="0.25">
      <c r="A73">
        <v>0.28305999999999998</v>
      </c>
      <c r="B73">
        <v>52.9</v>
      </c>
      <c r="C73">
        <v>-2.7715100000000001</v>
      </c>
      <c r="D73">
        <f t="shared" ref="D73:D136" si="3">C73-$C$8</f>
        <v>0.43303999999999965</v>
      </c>
      <c r="E73">
        <f t="shared" ref="E73:E136" si="4">D73/$G$2</f>
        <v>5.8598105548037842E-2</v>
      </c>
      <c r="F73">
        <f t="shared" ref="F73:F136" si="5">A73/$O$2</f>
        <v>6085.7122381214012</v>
      </c>
    </row>
    <row r="74" spans="1:6" x14ac:dyDescent="0.25">
      <c r="A74">
        <v>0.28843999999999997</v>
      </c>
      <c r="B74">
        <v>53.7</v>
      </c>
      <c r="C74">
        <v>-2.7648899999999998</v>
      </c>
      <c r="D74">
        <f t="shared" si="3"/>
        <v>0.43965999999999994</v>
      </c>
      <c r="E74">
        <f t="shared" si="4"/>
        <v>5.9493910690121783E-2</v>
      </c>
      <c r="F74">
        <f t="shared" si="5"/>
        <v>6201.3807601347307</v>
      </c>
    </row>
    <row r="75" spans="1:6" x14ac:dyDescent="0.25">
      <c r="A75">
        <v>0.28791</v>
      </c>
      <c r="B75">
        <v>54.5</v>
      </c>
      <c r="C75">
        <v>-2.7584300000000002</v>
      </c>
      <c r="D75">
        <f t="shared" si="3"/>
        <v>0.44611999999999963</v>
      </c>
      <c r="E75">
        <f t="shared" si="4"/>
        <v>6.0368064952638655E-2</v>
      </c>
      <c r="F75">
        <f t="shared" si="5"/>
        <v>6189.9859057356489</v>
      </c>
    </row>
    <row r="76" spans="1:6" x14ac:dyDescent="0.25">
      <c r="A76">
        <v>0.29043999999999998</v>
      </c>
      <c r="B76">
        <v>55.3</v>
      </c>
      <c r="C76">
        <v>-2.75162</v>
      </c>
      <c r="D76">
        <f t="shared" si="3"/>
        <v>0.45292999999999983</v>
      </c>
      <c r="E76">
        <f t="shared" si="4"/>
        <v>6.1289580514208367E-2</v>
      </c>
      <c r="F76">
        <f t="shared" si="5"/>
        <v>6244.3802106973071</v>
      </c>
    </row>
    <row r="77" spans="1:6" x14ac:dyDescent="0.25">
      <c r="A77">
        <v>0.29607</v>
      </c>
      <c r="B77">
        <v>56.1</v>
      </c>
      <c r="C77">
        <v>-2.7448000000000001</v>
      </c>
      <c r="D77">
        <f t="shared" si="3"/>
        <v>0.45974999999999966</v>
      </c>
      <c r="E77">
        <f t="shared" si="4"/>
        <v>6.2212449255750972E-2</v>
      </c>
      <c r="F77">
        <f t="shared" si="5"/>
        <v>6365.4236640309591</v>
      </c>
    </row>
    <row r="78" spans="1:6" x14ac:dyDescent="0.25">
      <c r="A78">
        <v>0.29908000000000001</v>
      </c>
      <c r="B78">
        <v>56.9</v>
      </c>
      <c r="C78">
        <v>-2.7382900000000001</v>
      </c>
      <c r="D78">
        <f t="shared" si="3"/>
        <v>0.46625999999999967</v>
      </c>
      <c r="E78">
        <f t="shared" si="4"/>
        <v>6.3093369418132567E-2</v>
      </c>
      <c r="F78">
        <f t="shared" si="5"/>
        <v>6430.1378371276369</v>
      </c>
    </row>
    <row r="79" spans="1:6" x14ac:dyDescent="0.25">
      <c r="A79">
        <v>0.30171999999999999</v>
      </c>
      <c r="B79">
        <v>57.7</v>
      </c>
      <c r="C79">
        <v>-2.7316799999999999</v>
      </c>
      <c r="D79">
        <f t="shared" si="3"/>
        <v>0.4728699999999999</v>
      </c>
      <c r="E79">
        <f t="shared" si="4"/>
        <v>6.3987821380243559E-2</v>
      </c>
      <c r="F79">
        <f t="shared" si="5"/>
        <v>6486.8971118702366</v>
      </c>
    </row>
    <row r="80" spans="1:6" x14ac:dyDescent="0.25">
      <c r="A80">
        <v>0.30508999999999997</v>
      </c>
      <c r="B80">
        <v>58.5</v>
      </c>
      <c r="C80">
        <v>-2.7248700000000001</v>
      </c>
      <c r="D80">
        <f t="shared" si="3"/>
        <v>0.47967999999999966</v>
      </c>
      <c r="E80">
        <f t="shared" si="4"/>
        <v>6.4909336941813223E-2</v>
      </c>
      <c r="F80">
        <f t="shared" si="5"/>
        <v>6559.3511860681774</v>
      </c>
    </row>
    <row r="81" spans="1:6" x14ac:dyDescent="0.25">
      <c r="A81">
        <v>0.30885000000000001</v>
      </c>
      <c r="B81">
        <v>59.3</v>
      </c>
      <c r="C81">
        <v>-2.7182499999999998</v>
      </c>
      <c r="D81">
        <f t="shared" si="3"/>
        <v>0.48629999999999995</v>
      </c>
      <c r="E81">
        <f t="shared" si="4"/>
        <v>6.580514208389715E-2</v>
      </c>
      <c r="F81">
        <f t="shared" si="5"/>
        <v>6640.1901531258218</v>
      </c>
    </row>
    <row r="82" spans="1:6" x14ac:dyDescent="0.25">
      <c r="A82">
        <v>0.31369000000000002</v>
      </c>
      <c r="B82">
        <v>60.1</v>
      </c>
      <c r="C82">
        <v>-2.7116400000000001</v>
      </c>
      <c r="D82">
        <f t="shared" si="3"/>
        <v>0.49290999999999974</v>
      </c>
      <c r="E82">
        <f t="shared" si="4"/>
        <v>6.6699594046008087E-2</v>
      </c>
      <c r="F82">
        <f t="shared" si="5"/>
        <v>6744.2488234872562</v>
      </c>
    </row>
    <row r="83" spans="1:6" x14ac:dyDescent="0.25">
      <c r="A83">
        <v>0.31738</v>
      </c>
      <c r="B83">
        <v>60.9</v>
      </c>
      <c r="C83">
        <v>-2.7048800000000002</v>
      </c>
      <c r="D83">
        <f t="shared" si="3"/>
        <v>0.49966999999999961</v>
      </c>
      <c r="E83">
        <f t="shared" si="4"/>
        <v>6.7614343707713076E-2</v>
      </c>
      <c r="F83">
        <f t="shared" si="5"/>
        <v>6823.5828097752083</v>
      </c>
    </row>
    <row r="84" spans="1:6" x14ac:dyDescent="0.25">
      <c r="A84">
        <v>0.32139000000000001</v>
      </c>
      <c r="B84">
        <v>61.7</v>
      </c>
      <c r="C84">
        <v>-2.6981099999999998</v>
      </c>
      <c r="D84">
        <f t="shared" si="3"/>
        <v>0.50644</v>
      </c>
      <c r="E84">
        <f t="shared" si="4"/>
        <v>6.8530446549391069E-2</v>
      </c>
      <c r="F84">
        <f t="shared" si="5"/>
        <v>6909.7967081531733</v>
      </c>
    </row>
    <row r="85" spans="1:6" x14ac:dyDescent="0.25">
      <c r="A85">
        <v>0.32833000000000001</v>
      </c>
      <c r="B85">
        <v>62.5</v>
      </c>
      <c r="C85">
        <v>-2.6916500000000001</v>
      </c>
      <c r="D85">
        <f t="shared" si="3"/>
        <v>0.51289999999999969</v>
      </c>
      <c r="E85">
        <f t="shared" si="4"/>
        <v>6.9404600811907941E-2</v>
      </c>
      <c r="F85">
        <f t="shared" si="5"/>
        <v>7059.0048016053133</v>
      </c>
    </row>
    <row r="86" spans="1:6" x14ac:dyDescent="0.25">
      <c r="A86">
        <v>0.33424999999999999</v>
      </c>
      <c r="B86">
        <v>63.3</v>
      </c>
      <c r="C86">
        <v>-2.6850399999999999</v>
      </c>
      <c r="D86">
        <f t="shared" si="3"/>
        <v>0.51950999999999992</v>
      </c>
      <c r="E86">
        <f t="shared" si="4"/>
        <v>7.0299052774018933E-2</v>
      </c>
      <c r="F86">
        <f t="shared" si="5"/>
        <v>7186.2831752705379</v>
      </c>
    </row>
    <row r="87" spans="1:6" x14ac:dyDescent="0.25">
      <c r="A87">
        <v>0.33864</v>
      </c>
      <c r="B87">
        <v>64.099999999999994</v>
      </c>
      <c r="C87">
        <v>-2.67822</v>
      </c>
      <c r="D87">
        <f t="shared" si="3"/>
        <v>0.52632999999999974</v>
      </c>
      <c r="E87">
        <f t="shared" si="4"/>
        <v>7.1221921515561532E-2</v>
      </c>
      <c r="F87">
        <f t="shared" si="5"/>
        <v>7280.6669692553924</v>
      </c>
    </row>
    <row r="88" spans="1:6" x14ac:dyDescent="0.25">
      <c r="A88">
        <v>0.34355999999999998</v>
      </c>
      <c r="B88">
        <v>64.900000000000006</v>
      </c>
      <c r="C88">
        <v>-2.6715599999999999</v>
      </c>
      <c r="D88">
        <f t="shared" si="3"/>
        <v>0.53298999999999985</v>
      </c>
      <c r="E88">
        <f t="shared" si="4"/>
        <v>7.2123139377537199E-2</v>
      </c>
      <c r="F88">
        <f t="shared" si="5"/>
        <v>7386.4456176393296</v>
      </c>
    </row>
    <row r="89" spans="1:6" x14ac:dyDescent="0.25">
      <c r="A89">
        <v>0.34781000000000001</v>
      </c>
      <c r="B89">
        <v>65.7</v>
      </c>
      <c r="C89">
        <v>-2.6650499999999999</v>
      </c>
      <c r="D89">
        <f t="shared" si="3"/>
        <v>0.53949999999999987</v>
      </c>
      <c r="E89">
        <f t="shared" si="4"/>
        <v>7.30040595399188E-2</v>
      </c>
      <c r="F89">
        <f t="shared" si="5"/>
        <v>7477.8194500848049</v>
      </c>
    </row>
    <row r="90" spans="1:6" x14ac:dyDescent="0.25">
      <c r="A90">
        <v>0.35524</v>
      </c>
      <c r="B90">
        <v>66.5</v>
      </c>
      <c r="C90">
        <v>-2.65829</v>
      </c>
      <c r="D90">
        <f t="shared" si="3"/>
        <v>0.54625999999999975</v>
      </c>
      <c r="E90">
        <f t="shared" si="4"/>
        <v>7.3918809201623789E-2</v>
      </c>
      <c r="F90">
        <f t="shared" si="5"/>
        <v>7637.5624089247749</v>
      </c>
    </row>
    <row r="91" spans="1:6" x14ac:dyDescent="0.25">
      <c r="A91">
        <v>0.35753000000000001</v>
      </c>
      <c r="B91">
        <v>67.3</v>
      </c>
      <c r="C91">
        <v>-2.65157</v>
      </c>
      <c r="D91">
        <f t="shared" si="3"/>
        <v>0.55297999999999981</v>
      </c>
      <c r="E91">
        <f t="shared" si="4"/>
        <v>7.4828146143437052E-2</v>
      </c>
      <c r="F91">
        <f t="shared" si="5"/>
        <v>7686.7967798189247</v>
      </c>
    </row>
    <row r="92" spans="1:6" x14ac:dyDescent="0.25">
      <c r="A92">
        <v>0.35770000000000002</v>
      </c>
      <c r="B92">
        <v>68.099999999999994</v>
      </c>
      <c r="C92">
        <v>-2.6450100000000001</v>
      </c>
      <c r="D92">
        <f t="shared" si="3"/>
        <v>0.5595399999999997</v>
      </c>
      <c r="E92">
        <f t="shared" si="4"/>
        <v>7.5715832205683314E-2</v>
      </c>
      <c r="F92">
        <f t="shared" si="5"/>
        <v>7690.4517331167435</v>
      </c>
    </row>
    <row r="93" spans="1:6" x14ac:dyDescent="0.25">
      <c r="A93">
        <v>0.36003000000000002</v>
      </c>
      <c r="B93">
        <v>68.900000000000006</v>
      </c>
      <c r="C93">
        <v>-2.63835</v>
      </c>
      <c r="D93">
        <f t="shared" si="3"/>
        <v>0.56619999999999981</v>
      </c>
      <c r="E93">
        <f t="shared" si="4"/>
        <v>7.6617050067658982E-2</v>
      </c>
      <c r="F93">
        <f t="shared" si="5"/>
        <v>7740.5460930221452</v>
      </c>
    </row>
    <row r="94" spans="1:6" x14ac:dyDescent="0.25">
      <c r="A94">
        <v>0.36199999999999999</v>
      </c>
      <c r="B94">
        <v>69.7</v>
      </c>
      <c r="C94">
        <v>-2.6314299999999999</v>
      </c>
      <c r="D94">
        <f t="shared" si="3"/>
        <v>0.57311999999999985</v>
      </c>
      <c r="E94">
        <f t="shared" si="4"/>
        <v>7.7553450608930971E-2</v>
      </c>
      <c r="F94">
        <f t="shared" si="5"/>
        <v>7782.900551826282</v>
      </c>
    </row>
    <row r="95" spans="1:6" x14ac:dyDescent="0.25">
      <c r="A95">
        <v>0.36405999999999999</v>
      </c>
      <c r="B95">
        <v>70.5</v>
      </c>
      <c r="C95">
        <v>-2.62487</v>
      </c>
      <c r="D95">
        <f t="shared" si="3"/>
        <v>0.57967999999999975</v>
      </c>
      <c r="E95">
        <f t="shared" si="4"/>
        <v>7.8441136671177233E-2</v>
      </c>
      <c r="F95">
        <f t="shared" si="5"/>
        <v>7827.1899859057357</v>
      </c>
    </row>
    <row r="96" spans="1:6" x14ac:dyDescent="0.25">
      <c r="A96">
        <v>0.36779000000000001</v>
      </c>
      <c r="B96">
        <v>71.3</v>
      </c>
      <c r="C96">
        <v>-2.61836</v>
      </c>
      <c r="D96">
        <f t="shared" si="3"/>
        <v>0.58618999999999977</v>
      </c>
      <c r="E96">
        <f t="shared" si="4"/>
        <v>7.9322056833558835E-2</v>
      </c>
      <c r="F96">
        <f t="shared" si="5"/>
        <v>7907.3839612049405</v>
      </c>
    </row>
    <row r="97" spans="1:6" x14ac:dyDescent="0.25">
      <c r="A97">
        <v>0.36978</v>
      </c>
      <c r="B97">
        <v>72.099999999999994</v>
      </c>
      <c r="C97">
        <v>-2.6115900000000001</v>
      </c>
      <c r="D97">
        <f t="shared" si="3"/>
        <v>0.59295999999999971</v>
      </c>
      <c r="E97">
        <f t="shared" si="4"/>
        <v>8.0238159675236773E-2</v>
      </c>
      <c r="F97">
        <f t="shared" si="5"/>
        <v>7950.1684145147028</v>
      </c>
    </row>
    <row r="98" spans="1:6" x14ac:dyDescent="0.25">
      <c r="A98">
        <v>0.37265999999999999</v>
      </c>
      <c r="B98">
        <v>72.900000000000006</v>
      </c>
      <c r="C98">
        <v>-2.6048300000000002</v>
      </c>
      <c r="D98">
        <f t="shared" si="3"/>
        <v>0.59971999999999959</v>
      </c>
      <c r="E98">
        <f t="shared" si="4"/>
        <v>8.1152909336941761E-2</v>
      </c>
      <c r="F98">
        <f t="shared" si="5"/>
        <v>8012.0876233248127</v>
      </c>
    </row>
    <row r="99" spans="1:6" x14ac:dyDescent="0.25">
      <c r="A99">
        <v>0.37042000000000003</v>
      </c>
      <c r="B99">
        <v>73.7</v>
      </c>
      <c r="C99">
        <v>-2.5983200000000002</v>
      </c>
      <c r="D99">
        <f t="shared" si="3"/>
        <v>0.6062299999999996</v>
      </c>
      <c r="E99">
        <f t="shared" si="4"/>
        <v>8.2033829499323363E-2</v>
      </c>
      <c r="F99">
        <f t="shared" si="5"/>
        <v>7963.928238694728</v>
      </c>
    </row>
    <row r="100" spans="1:6" x14ac:dyDescent="0.25">
      <c r="A100">
        <v>0.37262000000000001</v>
      </c>
      <c r="B100">
        <v>74.5</v>
      </c>
      <c r="C100">
        <v>-2.5916100000000002</v>
      </c>
      <c r="D100">
        <f t="shared" si="3"/>
        <v>0.6129399999999996</v>
      </c>
      <c r="E100">
        <f t="shared" si="4"/>
        <v>8.2941813261163677E-2</v>
      </c>
      <c r="F100">
        <f t="shared" si="5"/>
        <v>8011.2276343135618</v>
      </c>
    </row>
    <row r="101" spans="1:6" x14ac:dyDescent="0.25">
      <c r="A101">
        <v>0.37574999999999997</v>
      </c>
      <c r="B101">
        <v>75.3</v>
      </c>
      <c r="C101">
        <v>-2.5847899999999999</v>
      </c>
      <c r="D101">
        <f t="shared" si="3"/>
        <v>0.61975999999999987</v>
      </c>
      <c r="E101">
        <f t="shared" si="4"/>
        <v>8.3864682002706345E-2</v>
      </c>
      <c r="F101">
        <f t="shared" si="5"/>
        <v>8078.5217744439924</v>
      </c>
    </row>
    <row r="102" spans="1:6" x14ac:dyDescent="0.25">
      <c r="A102">
        <v>0.37889</v>
      </c>
      <c r="B102">
        <v>76.099999999999994</v>
      </c>
      <c r="C102">
        <v>-2.5781800000000001</v>
      </c>
      <c r="D102">
        <f t="shared" si="3"/>
        <v>0.62636999999999965</v>
      </c>
      <c r="E102">
        <f t="shared" si="4"/>
        <v>8.4759133964817282E-2</v>
      </c>
      <c r="F102">
        <f t="shared" si="5"/>
        <v>8146.030911827238</v>
      </c>
    </row>
    <row r="103" spans="1:6" x14ac:dyDescent="0.25">
      <c r="A103">
        <v>0.37235000000000001</v>
      </c>
      <c r="B103">
        <v>76.900000000000006</v>
      </c>
      <c r="C103">
        <v>-2.5716700000000001</v>
      </c>
      <c r="D103">
        <f t="shared" si="3"/>
        <v>0.63287999999999967</v>
      </c>
      <c r="E103">
        <f t="shared" si="4"/>
        <v>8.564005412719887E-2</v>
      </c>
      <c r="F103">
        <f t="shared" si="5"/>
        <v>8005.4227084876138</v>
      </c>
    </row>
    <row r="104" spans="1:6" x14ac:dyDescent="0.25">
      <c r="A104">
        <v>0.37358000000000002</v>
      </c>
      <c r="B104">
        <v>77.7</v>
      </c>
      <c r="C104">
        <v>-2.5648</v>
      </c>
      <c r="D104">
        <f t="shared" si="3"/>
        <v>0.63974999999999982</v>
      </c>
      <c r="E104">
        <f t="shared" si="4"/>
        <v>8.6569688768606198E-2</v>
      </c>
      <c r="F104">
        <f t="shared" si="5"/>
        <v>8031.8673705835981</v>
      </c>
    </row>
    <row r="105" spans="1:6" x14ac:dyDescent="0.25">
      <c r="A105">
        <v>0.37246000000000001</v>
      </c>
      <c r="B105">
        <v>78.5</v>
      </c>
      <c r="C105">
        <v>-2.55809</v>
      </c>
      <c r="D105">
        <f t="shared" si="3"/>
        <v>0.64645999999999981</v>
      </c>
      <c r="E105">
        <f t="shared" si="4"/>
        <v>8.7477672530446526E-2</v>
      </c>
      <c r="F105">
        <f t="shared" si="5"/>
        <v>8007.7876782685553</v>
      </c>
    </row>
    <row r="106" spans="1:6" x14ac:dyDescent="0.25">
      <c r="A106">
        <v>0.38038</v>
      </c>
      <c r="B106">
        <v>79.3</v>
      </c>
      <c r="C106">
        <v>-2.5516299999999998</v>
      </c>
      <c r="D106">
        <f t="shared" si="3"/>
        <v>0.65291999999999994</v>
      </c>
      <c r="E106">
        <f t="shared" si="4"/>
        <v>8.8351826792963467E-2</v>
      </c>
      <c r="F106">
        <f t="shared" si="5"/>
        <v>8178.0655024963571</v>
      </c>
    </row>
    <row r="107" spans="1:6" x14ac:dyDescent="0.25">
      <c r="A107">
        <v>0.37841999999999998</v>
      </c>
      <c r="B107">
        <v>80.099999999999994</v>
      </c>
      <c r="C107">
        <v>-2.5449099999999998</v>
      </c>
      <c r="D107">
        <f t="shared" si="3"/>
        <v>0.65964</v>
      </c>
      <c r="E107">
        <f t="shared" si="4"/>
        <v>8.926116373477673E-2</v>
      </c>
      <c r="F107">
        <f t="shared" si="5"/>
        <v>8135.9260409450317</v>
      </c>
    </row>
    <row r="108" spans="1:6" x14ac:dyDescent="0.25">
      <c r="A108">
        <v>0.38447999999999999</v>
      </c>
      <c r="B108">
        <v>80.900000000000006</v>
      </c>
      <c r="C108">
        <v>-2.5381499999999999</v>
      </c>
      <c r="D108">
        <f t="shared" si="3"/>
        <v>0.66639999999999988</v>
      </c>
      <c r="E108">
        <f t="shared" si="4"/>
        <v>9.0175913396481719E-2</v>
      </c>
      <c r="F108">
        <f t="shared" si="5"/>
        <v>8266.2143761496372</v>
      </c>
    </row>
    <row r="109" spans="1:6" x14ac:dyDescent="0.25">
      <c r="A109">
        <v>0.38499</v>
      </c>
      <c r="B109">
        <v>81.7</v>
      </c>
      <c r="C109">
        <v>-2.53159</v>
      </c>
      <c r="D109">
        <f t="shared" si="3"/>
        <v>0.67295999999999978</v>
      </c>
      <c r="E109">
        <f t="shared" si="4"/>
        <v>9.1063599458727981E-2</v>
      </c>
      <c r="F109">
        <f t="shared" si="5"/>
        <v>8277.1792360430954</v>
      </c>
    </row>
    <row r="110" spans="1:6" x14ac:dyDescent="0.25">
      <c r="A110">
        <v>0.38496000000000002</v>
      </c>
      <c r="B110">
        <v>82.5</v>
      </c>
      <c r="C110">
        <v>-2.5250300000000001</v>
      </c>
      <c r="D110">
        <f t="shared" si="3"/>
        <v>0.67951999999999968</v>
      </c>
      <c r="E110">
        <f t="shared" si="4"/>
        <v>9.1951285520974244E-2</v>
      </c>
      <c r="F110">
        <f t="shared" si="5"/>
        <v>8276.5342442846577</v>
      </c>
    </row>
    <row r="111" spans="1:6" x14ac:dyDescent="0.25">
      <c r="A111">
        <v>0.39390999999999998</v>
      </c>
      <c r="B111">
        <v>83.3</v>
      </c>
      <c r="C111">
        <v>-2.51816</v>
      </c>
      <c r="D111">
        <f t="shared" si="3"/>
        <v>0.68638999999999983</v>
      </c>
      <c r="E111">
        <f t="shared" si="4"/>
        <v>9.2880920162381572E-2</v>
      </c>
      <c r="F111">
        <f t="shared" si="5"/>
        <v>8468.9567855521836</v>
      </c>
    </row>
    <row r="112" spans="1:6" x14ac:dyDescent="0.25">
      <c r="A112">
        <v>0.39276</v>
      </c>
      <c r="B112">
        <v>84.1</v>
      </c>
      <c r="C112">
        <v>-2.5115500000000002</v>
      </c>
      <c r="D112">
        <f t="shared" si="3"/>
        <v>0.69299999999999962</v>
      </c>
      <c r="E112">
        <f t="shared" si="4"/>
        <v>9.3775372124492509E-2</v>
      </c>
      <c r="F112">
        <f t="shared" si="5"/>
        <v>8444.232101478703</v>
      </c>
    </row>
    <row r="113" spans="1:6" x14ac:dyDescent="0.25">
      <c r="A113">
        <v>0.39518999999999999</v>
      </c>
      <c r="B113">
        <v>84.9</v>
      </c>
      <c r="C113">
        <v>-2.5049899999999998</v>
      </c>
      <c r="D113">
        <f t="shared" si="3"/>
        <v>0.69955999999999996</v>
      </c>
      <c r="E113">
        <f t="shared" si="4"/>
        <v>9.4663058186738841E-2</v>
      </c>
      <c r="F113">
        <f t="shared" si="5"/>
        <v>8496.4764339122321</v>
      </c>
    </row>
    <row r="114" spans="1:6" x14ac:dyDescent="0.25">
      <c r="A114">
        <v>0.40046999999999999</v>
      </c>
      <c r="B114">
        <v>85.7</v>
      </c>
      <c r="C114">
        <v>-2.4983200000000001</v>
      </c>
      <c r="D114">
        <f t="shared" si="3"/>
        <v>0.70622999999999969</v>
      </c>
      <c r="E114">
        <f t="shared" si="4"/>
        <v>9.5565629228687374E-2</v>
      </c>
      <c r="F114">
        <f t="shared" si="5"/>
        <v>8609.9949833974333</v>
      </c>
    </row>
    <row r="115" spans="1:6" x14ac:dyDescent="0.25">
      <c r="A115">
        <v>0.40476000000000001</v>
      </c>
      <c r="B115">
        <v>86.5</v>
      </c>
      <c r="C115">
        <v>-2.4915099999999999</v>
      </c>
      <c r="D115">
        <f t="shared" si="3"/>
        <v>0.7130399999999999</v>
      </c>
      <c r="E115">
        <f t="shared" si="4"/>
        <v>9.6487144790257093E-2</v>
      </c>
      <c r="F115">
        <f t="shared" si="5"/>
        <v>8702.2288048541595</v>
      </c>
    </row>
    <row r="116" spans="1:6" x14ac:dyDescent="0.25">
      <c r="A116">
        <v>0.40773999999999999</v>
      </c>
      <c r="B116">
        <v>87.3</v>
      </c>
      <c r="C116">
        <v>-2.48495</v>
      </c>
      <c r="D116">
        <f t="shared" si="3"/>
        <v>0.7195999999999998</v>
      </c>
      <c r="E116">
        <f t="shared" si="4"/>
        <v>9.7374830852503355E-2</v>
      </c>
      <c r="F116">
        <f t="shared" si="5"/>
        <v>8766.2979861923977</v>
      </c>
    </row>
    <row r="117" spans="1:6" x14ac:dyDescent="0.25">
      <c r="A117">
        <v>0.40731000000000001</v>
      </c>
      <c r="B117">
        <v>88.1</v>
      </c>
      <c r="C117">
        <v>-2.47844</v>
      </c>
      <c r="D117">
        <f t="shared" si="3"/>
        <v>0.72610999999999981</v>
      </c>
      <c r="E117">
        <f t="shared" si="4"/>
        <v>9.8255751014884957E-2</v>
      </c>
      <c r="F117">
        <f t="shared" si="5"/>
        <v>8757.0531043214451</v>
      </c>
    </row>
    <row r="118" spans="1:6" x14ac:dyDescent="0.25">
      <c r="A118">
        <v>0.41233999999999998</v>
      </c>
      <c r="B118">
        <v>88.9</v>
      </c>
      <c r="C118">
        <v>-2.4717199999999999</v>
      </c>
      <c r="D118">
        <f t="shared" si="3"/>
        <v>0.73282999999999987</v>
      </c>
      <c r="E118">
        <f t="shared" si="4"/>
        <v>9.9165087956698234E-2</v>
      </c>
      <c r="F118">
        <f t="shared" si="5"/>
        <v>8865.1967224863238</v>
      </c>
    </row>
    <row r="119" spans="1:6" x14ac:dyDescent="0.25">
      <c r="A119">
        <v>0.41791</v>
      </c>
      <c r="B119">
        <v>89.7</v>
      </c>
      <c r="C119">
        <v>-2.4650599999999998</v>
      </c>
      <c r="D119">
        <f t="shared" si="3"/>
        <v>0.73948999999999998</v>
      </c>
      <c r="E119">
        <f t="shared" si="4"/>
        <v>0.10006630581867389</v>
      </c>
      <c r="F119">
        <f t="shared" si="5"/>
        <v>8984.9501923030984</v>
      </c>
    </row>
    <row r="120" spans="1:6" x14ac:dyDescent="0.25">
      <c r="A120">
        <v>0.42465999999999998</v>
      </c>
      <c r="B120">
        <v>90.5</v>
      </c>
      <c r="C120">
        <v>-2.4584999999999999</v>
      </c>
      <c r="D120">
        <f t="shared" si="3"/>
        <v>0.74604999999999988</v>
      </c>
      <c r="E120">
        <f t="shared" si="4"/>
        <v>0.10095399188092015</v>
      </c>
      <c r="F120">
        <f t="shared" si="5"/>
        <v>9130.0733379517915</v>
      </c>
    </row>
    <row r="121" spans="1:6" x14ac:dyDescent="0.25">
      <c r="A121">
        <v>0.42780000000000001</v>
      </c>
      <c r="B121">
        <v>91.3</v>
      </c>
      <c r="C121">
        <v>-2.4516800000000001</v>
      </c>
      <c r="D121">
        <f t="shared" si="3"/>
        <v>0.75286999999999971</v>
      </c>
      <c r="E121">
        <f t="shared" si="4"/>
        <v>0.10187686062246275</v>
      </c>
      <c r="F121">
        <f t="shared" si="5"/>
        <v>9197.5824753350371</v>
      </c>
    </row>
    <row r="122" spans="1:6" x14ac:dyDescent="0.25">
      <c r="A122">
        <v>0.43286999999999998</v>
      </c>
      <c r="B122">
        <v>92.1</v>
      </c>
      <c r="C122">
        <v>-2.4448699999999999</v>
      </c>
      <c r="D122">
        <f t="shared" si="3"/>
        <v>0.75967999999999991</v>
      </c>
      <c r="E122">
        <f t="shared" si="4"/>
        <v>0.10279837618403247</v>
      </c>
      <c r="F122">
        <f t="shared" si="5"/>
        <v>9306.5860825111668</v>
      </c>
    </row>
    <row r="123" spans="1:6" x14ac:dyDescent="0.25">
      <c r="A123">
        <v>0.43855</v>
      </c>
      <c r="B123">
        <v>92.9</v>
      </c>
      <c r="C123">
        <v>-2.4383599999999999</v>
      </c>
      <c r="D123">
        <f t="shared" si="3"/>
        <v>0.76618999999999993</v>
      </c>
      <c r="E123">
        <f t="shared" si="4"/>
        <v>0.10367929634641407</v>
      </c>
      <c r="F123">
        <f t="shared" si="5"/>
        <v>9428.7045221088847</v>
      </c>
    </row>
    <row r="124" spans="1:6" x14ac:dyDescent="0.25">
      <c r="A124">
        <v>0.44269999999999998</v>
      </c>
      <c r="B124">
        <v>93.7</v>
      </c>
      <c r="C124">
        <v>-2.4318</v>
      </c>
      <c r="D124">
        <f t="shared" si="3"/>
        <v>0.77274999999999983</v>
      </c>
      <c r="E124">
        <f t="shared" si="4"/>
        <v>0.10456698240866033</v>
      </c>
      <c r="F124">
        <f t="shared" si="5"/>
        <v>9517.9283820262299</v>
      </c>
    </row>
    <row r="125" spans="1:6" x14ac:dyDescent="0.25">
      <c r="A125">
        <v>0.44653999999999999</v>
      </c>
      <c r="B125">
        <v>94.5</v>
      </c>
      <c r="C125">
        <v>-2.42503</v>
      </c>
      <c r="D125">
        <f t="shared" si="3"/>
        <v>0.77951999999999977</v>
      </c>
      <c r="E125">
        <f t="shared" si="4"/>
        <v>0.10548308525033827</v>
      </c>
      <c r="F125">
        <f t="shared" si="5"/>
        <v>9600.4873271063752</v>
      </c>
    </row>
    <row r="126" spans="1:6" x14ac:dyDescent="0.25">
      <c r="A126">
        <v>0.44816</v>
      </c>
      <c r="B126">
        <v>95.3</v>
      </c>
      <c r="C126">
        <v>-2.41832</v>
      </c>
      <c r="D126">
        <f t="shared" si="3"/>
        <v>0.78622999999999976</v>
      </c>
      <c r="E126">
        <f t="shared" si="4"/>
        <v>0.1063910690121786</v>
      </c>
      <c r="F126">
        <f t="shared" si="5"/>
        <v>9635.3168820620631</v>
      </c>
    </row>
    <row r="127" spans="1:6" x14ac:dyDescent="0.25">
      <c r="A127">
        <v>0.45185999999999998</v>
      </c>
      <c r="B127">
        <v>96.1</v>
      </c>
      <c r="C127">
        <v>-2.4117600000000001</v>
      </c>
      <c r="D127">
        <f t="shared" si="3"/>
        <v>0.79278999999999966</v>
      </c>
      <c r="E127">
        <f t="shared" si="4"/>
        <v>0.10727875507442486</v>
      </c>
      <c r="F127">
        <f t="shared" si="5"/>
        <v>9714.8658656028274</v>
      </c>
    </row>
    <row r="128" spans="1:6" x14ac:dyDescent="0.25">
      <c r="A128">
        <v>0.45408999999999999</v>
      </c>
      <c r="B128">
        <v>96.9</v>
      </c>
      <c r="C128">
        <v>-2.4049900000000002</v>
      </c>
      <c r="D128">
        <f t="shared" si="3"/>
        <v>0.7995599999999996</v>
      </c>
      <c r="E128">
        <f t="shared" si="4"/>
        <v>0.1081948579161028</v>
      </c>
      <c r="F128">
        <f t="shared" si="5"/>
        <v>9762.8102529800999</v>
      </c>
    </row>
    <row r="129" spans="1:6" x14ac:dyDescent="0.25">
      <c r="A129">
        <v>0.44807000000000002</v>
      </c>
      <c r="B129">
        <v>97.7</v>
      </c>
      <c r="C129">
        <v>-2.3982299999999999</v>
      </c>
      <c r="D129">
        <f t="shared" si="3"/>
        <v>0.80631999999999993</v>
      </c>
      <c r="E129">
        <f t="shared" si="4"/>
        <v>0.10910960757780784</v>
      </c>
      <c r="F129">
        <f t="shared" si="5"/>
        <v>9633.3819067867462</v>
      </c>
    </row>
    <row r="130" spans="1:6" x14ac:dyDescent="0.25">
      <c r="A130">
        <v>0.45424999999999999</v>
      </c>
      <c r="B130">
        <v>98.5</v>
      </c>
      <c r="C130">
        <v>-2.3917700000000002</v>
      </c>
      <c r="D130">
        <f t="shared" si="3"/>
        <v>0.81277999999999961</v>
      </c>
      <c r="E130">
        <f t="shared" si="4"/>
        <v>0.10998376184032471</v>
      </c>
      <c r="F130">
        <f t="shared" si="5"/>
        <v>9766.2502090251073</v>
      </c>
    </row>
    <row r="131" spans="1:6" x14ac:dyDescent="0.25">
      <c r="A131">
        <v>0.46090999999999999</v>
      </c>
      <c r="B131">
        <v>99.3</v>
      </c>
      <c r="C131">
        <v>-2.3851</v>
      </c>
      <c r="D131">
        <f t="shared" si="3"/>
        <v>0.81944999999999979</v>
      </c>
      <c r="E131">
        <f t="shared" si="4"/>
        <v>0.11088633288227331</v>
      </c>
      <c r="F131">
        <f t="shared" si="5"/>
        <v>9909.4383793984853</v>
      </c>
    </row>
    <row r="132" spans="1:6" x14ac:dyDescent="0.25">
      <c r="A132">
        <v>0.46708</v>
      </c>
      <c r="B132">
        <v>100.1</v>
      </c>
      <c r="C132">
        <v>-2.3782399999999999</v>
      </c>
      <c r="D132">
        <f t="shared" si="3"/>
        <v>0.82630999999999988</v>
      </c>
      <c r="E132">
        <f t="shared" si="4"/>
        <v>0.11181461434370771</v>
      </c>
      <c r="F132">
        <f t="shared" si="5"/>
        <v>10042.091684384033</v>
      </c>
    </row>
    <row r="133" spans="1:6" x14ac:dyDescent="0.25">
      <c r="A133">
        <v>0.47282000000000002</v>
      </c>
      <c r="B133">
        <v>100.9</v>
      </c>
      <c r="C133">
        <v>-2.3715700000000002</v>
      </c>
      <c r="D133">
        <f t="shared" si="3"/>
        <v>0.83297999999999961</v>
      </c>
      <c r="E133">
        <f t="shared" si="4"/>
        <v>0.11271718538565624</v>
      </c>
      <c r="F133">
        <f t="shared" si="5"/>
        <v>10165.500107498627</v>
      </c>
    </row>
    <row r="134" spans="1:6" x14ac:dyDescent="0.25">
      <c r="A134">
        <v>0.47503000000000001</v>
      </c>
      <c r="B134">
        <v>101.7</v>
      </c>
      <c r="C134">
        <v>-2.36496</v>
      </c>
      <c r="D134">
        <f t="shared" si="3"/>
        <v>0.83958999999999984</v>
      </c>
      <c r="E134">
        <f t="shared" si="4"/>
        <v>0.11361163734776723</v>
      </c>
      <c r="F134">
        <f t="shared" si="5"/>
        <v>10213.014500370273</v>
      </c>
    </row>
    <row r="135" spans="1:6" x14ac:dyDescent="0.25">
      <c r="A135">
        <v>0.4824</v>
      </c>
      <c r="B135">
        <v>102.5</v>
      </c>
      <c r="C135">
        <v>-2.3581500000000002</v>
      </c>
      <c r="D135">
        <f t="shared" si="3"/>
        <v>0.8463999999999996</v>
      </c>
      <c r="E135">
        <f t="shared" si="4"/>
        <v>0.1145331529093369</v>
      </c>
      <c r="F135">
        <f t="shared" si="5"/>
        <v>10371.467475693365</v>
      </c>
    </row>
    <row r="136" spans="1:6" x14ac:dyDescent="0.25">
      <c r="A136">
        <v>0.48250999999999999</v>
      </c>
      <c r="B136">
        <v>103.3</v>
      </c>
      <c r="C136">
        <v>-2.3515299999999999</v>
      </c>
      <c r="D136">
        <f t="shared" si="3"/>
        <v>0.85301999999999989</v>
      </c>
      <c r="E136">
        <f t="shared" si="4"/>
        <v>0.11542895805142082</v>
      </c>
      <c r="F136">
        <f t="shared" si="5"/>
        <v>10373.832445474307</v>
      </c>
    </row>
    <row r="137" spans="1:6" x14ac:dyDescent="0.25">
      <c r="A137">
        <v>0.48819000000000001</v>
      </c>
      <c r="B137">
        <v>104.1</v>
      </c>
      <c r="C137">
        <v>-2.3450199999999999</v>
      </c>
      <c r="D137">
        <f t="shared" ref="D137:D200" si="6">C137-$C$8</f>
        <v>0.85952999999999991</v>
      </c>
      <c r="E137">
        <f t="shared" ref="E137:E200" si="7">D137/$G$2</f>
        <v>0.11630987821380243</v>
      </c>
      <c r="F137">
        <f t="shared" ref="F137:F200" si="8">A137/$O$2</f>
        <v>10495.950885072025</v>
      </c>
    </row>
    <row r="138" spans="1:6" x14ac:dyDescent="0.25">
      <c r="A138">
        <v>0.49608000000000002</v>
      </c>
      <c r="B138">
        <v>104.9</v>
      </c>
      <c r="C138">
        <v>-2.3385099999999999</v>
      </c>
      <c r="D138">
        <f t="shared" si="6"/>
        <v>0.86603999999999992</v>
      </c>
      <c r="E138">
        <f t="shared" si="7"/>
        <v>0.11719079837618403</v>
      </c>
      <c r="F138">
        <f t="shared" si="8"/>
        <v>10665.583717541387</v>
      </c>
    </row>
    <row r="139" spans="1:6" x14ac:dyDescent="0.25">
      <c r="A139">
        <v>0.49925999999999998</v>
      </c>
      <c r="B139">
        <v>105.7</v>
      </c>
      <c r="C139">
        <v>-2.3317000000000001</v>
      </c>
      <c r="D139">
        <f t="shared" si="6"/>
        <v>0.87284999999999968</v>
      </c>
      <c r="E139">
        <f t="shared" si="7"/>
        <v>0.11811231393775368</v>
      </c>
      <c r="F139">
        <f t="shared" si="8"/>
        <v>10733.952843935882</v>
      </c>
    </row>
    <row r="140" spans="1:6" x14ac:dyDescent="0.25">
      <c r="A140">
        <v>0.50339999999999996</v>
      </c>
      <c r="B140">
        <v>106.5</v>
      </c>
      <c r="C140">
        <v>-2.32498</v>
      </c>
      <c r="D140">
        <f t="shared" si="6"/>
        <v>0.87956999999999974</v>
      </c>
      <c r="E140">
        <f t="shared" si="7"/>
        <v>0.11902165087956695</v>
      </c>
      <c r="F140">
        <f t="shared" si="8"/>
        <v>10822.961706600414</v>
      </c>
    </row>
    <row r="141" spans="1:6" x14ac:dyDescent="0.25">
      <c r="A141">
        <v>0.50976999999999995</v>
      </c>
      <c r="B141">
        <v>107.3</v>
      </c>
      <c r="C141">
        <v>-2.3185699999999998</v>
      </c>
      <c r="D141">
        <f t="shared" si="6"/>
        <v>0.88597999999999999</v>
      </c>
      <c r="E141">
        <f t="shared" si="7"/>
        <v>0.11988903924221922</v>
      </c>
      <c r="F141">
        <f t="shared" si="8"/>
        <v>10959.91495664222</v>
      </c>
    </row>
    <row r="142" spans="1:6" x14ac:dyDescent="0.25">
      <c r="A142">
        <v>0.51412000000000002</v>
      </c>
      <c r="B142">
        <v>108.1</v>
      </c>
      <c r="C142">
        <v>-2.3118599999999998</v>
      </c>
      <c r="D142">
        <f t="shared" si="6"/>
        <v>0.89268999999999998</v>
      </c>
      <c r="E142">
        <f t="shared" si="7"/>
        <v>0.12079702300405955</v>
      </c>
      <c r="F142">
        <f t="shared" si="8"/>
        <v>11053.438761615824</v>
      </c>
    </row>
    <row r="143" spans="1:6" x14ac:dyDescent="0.25">
      <c r="A143">
        <v>0.52178999999999998</v>
      </c>
      <c r="B143">
        <v>108.9</v>
      </c>
      <c r="C143">
        <v>-2.30505</v>
      </c>
      <c r="D143">
        <f t="shared" si="6"/>
        <v>0.89949999999999974</v>
      </c>
      <c r="E143">
        <f t="shared" si="7"/>
        <v>0.1217185385656292</v>
      </c>
      <c r="F143">
        <f t="shared" si="8"/>
        <v>11218.341654523303</v>
      </c>
    </row>
    <row r="144" spans="1:6" x14ac:dyDescent="0.25">
      <c r="A144">
        <v>0.52742999999999995</v>
      </c>
      <c r="B144">
        <v>109.7</v>
      </c>
      <c r="C144">
        <v>-2.2985899999999999</v>
      </c>
      <c r="D144">
        <f t="shared" si="6"/>
        <v>0.90595999999999988</v>
      </c>
      <c r="E144">
        <f t="shared" si="7"/>
        <v>0.12259269282814614</v>
      </c>
      <c r="F144">
        <f t="shared" si="8"/>
        <v>11339.600105109766</v>
      </c>
    </row>
    <row r="145" spans="1:6" x14ac:dyDescent="0.25">
      <c r="A145">
        <v>0.52927999999999997</v>
      </c>
      <c r="B145">
        <v>110.5</v>
      </c>
      <c r="C145">
        <v>-2.2918699999999999</v>
      </c>
      <c r="D145">
        <f t="shared" si="6"/>
        <v>0.91267999999999994</v>
      </c>
      <c r="E145">
        <f t="shared" si="7"/>
        <v>0.1235020297699594</v>
      </c>
      <c r="F145">
        <f t="shared" si="8"/>
        <v>11379.37459688015</v>
      </c>
    </row>
    <row r="146" spans="1:6" x14ac:dyDescent="0.25">
      <c r="A146">
        <v>0.53902000000000005</v>
      </c>
      <c r="B146">
        <v>111.3</v>
      </c>
      <c r="C146">
        <v>-2.2850100000000002</v>
      </c>
      <c r="D146">
        <f t="shared" si="6"/>
        <v>0.91953999999999958</v>
      </c>
      <c r="E146">
        <f t="shared" si="7"/>
        <v>0.12443031123139373</v>
      </c>
      <c r="F146">
        <f t="shared" si="8"/>
        <v>11588.781921119898</v>
      </c>
    </row>
    <row r="147" spans="1:6" x14ac:dyDescent="0.25">
      <c r="A147">
        <v>0.54227000000000003</v>
      </c>
      <c r="B147">
        <v>112.1</v>
      </c>
      <c r="C147">
        <v>-2.2783899999999999</v>
      </c>
      <c r="D147">
        <f t="shared" si="6"/>
        <v>0.92615999999999987</v>
      </c>
      <c r="E147">
        <f t="shared" si="7"/>
        <v>0.12532611637347765</v>
      </c>
      <c r="F147">
        <f t="shared" si="8"/>
        <v>11658.656028284084</v>
      </c>
    </row>
    <row r="148" spans="1:6" x14ac:dyDescent="0.25">
      <c r="A148">
        <v>0.55022000000000004</v>
      </c>
      <c r="B148">
        <v>112.9</v>
      </c>
      <c r="C148">
        <v>-2.2718799999999999</v>
      </c>
      <c r="D148">
        <f t="shared" si="6"/>
        <v>0.93266999999999989</v>
      </c>
      <c r="E148">
        <f t="shared" si="7"/>
        <v>0.12620703653585927</v>
      </c>
      <c r="F148">
        <f t="shared" si="8"/>
        <v>11829.578844270323</v>
      </c>
    </row>
    <row r="149" spans="1:6" x14ac:dyDescent="0.25">
      <c r="A149">
        <v>0.55545999999999995</v>
      </c>
      <c r="B149">
        <v>113.7</v>
      </c>
      <c r="C149">
        <v>-2.26512</v>
      </c>
      <c r="D149">
        <f t="shared" si="6"/>
        <v>0.93942999999999977</v>
      </c>
      <c r="E149">
        <f t="shared" si="7"/>
        <v>0.12712178619756426</v>
      </c>
      <c r="F149">
        <f t="shared" si="8"/>
        <v>11942.237404744272</v>
      </c>
    </row>
    <row r="150" spans="1:6" x14ac:dyDescent="0.25">
      <c r="A150">
        <v>0.56294999999999995</v>
      </c>
      <c r="B150">
        <v>114.5</v>
      </c>
      <c r="C150">
        <v>-2.2583500000000001</v>
      </c>
      <c r="D150">
        <f t="shared" si="6"/>
        <v>0.94619999999999971</v>
      </c>
      <c r="E150">
        <f t="shared" si="7"/>
        <v>0.12803788903924218</v>
      </c>
      <c r="F150">
        <f t="shared" si="8"/>
        <v>12103.270347101119</v>
      </c>
    </row>
    <row r="151" spans="1:6" x14ac:dyDescent="0.25">
      <c r="A151">
        <v>0.57179000000000002</v>
      </c>
      <c r="B151">
        <v>115.3</v>
      </c>
      <c r="C151">
        <v>-2.2517900000000002</v>
      </c>
      <c r="D151">
        <f t="shared" si="6"/>
        <v>0.95275999999999961</v>
      </c>
      <c r="E151">
        <f t="shared" si="7"/>
        <v>0.12892557510148844</v>
      </c>
      <c r="F151">
        <f t="shared" si="8"/>
        <v>12293.327918587707</v>
      </c>
    </row>
    <row r="152" spans="1:6" x14ac:dyDescent="0.25">
      <c r="A152">
        <v>0.58015000000000005</v>
      </c>
      <c r="B152">
        <v>116.1</v>
      </c>
      <c r="C152">
        <v>-2.2450800000000002</v>
      </c>
      <c r="D152">
        <f t="shared" si="6"/>
        <v>0.9594699999999996</v>
      </c>
      <c r="E152">
        <f t="shared" si="7"/>
        <v>0.12983355886332879</v>
      </c>
      <c r="F152">
        <f t="shared" si="8"/>
        <v>12473.065621939277</v>
      </c>
    </row>
    <row r="153" spans="1:6" x14ac:dyDescent="0.25">
      <c r="A153">
        <v>0.58536999999999995</v>
      </c>
      <c r="B153">
        <v>116.9</v>
      </c>
      <c r="C153">
        <v>-2.2382599999999999</v>
      </c>
      <c r="D153">
        <f t="shared" si="6"/>
        <v>0.96628999999999987</v>
      </c>
      <c r="E153">
        <f t="shared" si="7"/>
        <v>0.13075642760487144</v>
      </c>
      <c r="F153">
        <f t="shared" si="8"/>
        <v>12585.294187907597</v>
      </c>
    </row>
    <row r="154" spans="1:6" x14ac:dyDescent="0.25">
      <c r="A154">
        <v>0.5948</v>
      </c>
      <c r="B154">
        <v>117.7</v>
      </c>
      <c r="C154">
        <v>-2.2317</v>
      </c>
      <c r="D154">
        <f t="shared" si="6"/>
        <v>0.97284999999999977</v>
      </c>
      <c r="E154">
        <f t="shared" si="7"/>
        <v>0.1316441136671177</v>
      </c>
      <c r="F154">
        <f t="shared" si="8"/>
        <v>12788.036597310145</v>
      </c>
    </row>
    <row r="155" spans="1:6" x14ac:dyDescent="0.25">
      <c r="A155">
        <v>0.60372999999999999</v>
      </c>
      <c r="B155">
        <v>118.5</v>
      </c>
      <c r="C155">
        <v>-2.2250899999999998</v>
      </c>
      <c r="D155">
        <f t="shared" si="6"/>
        <v>0.97946</v>
      </c>
      <c r="E155">
        <f t="shared" si="7"/>
        <v>0.13253856562922869</v>
      </c>
      <c r="F155">
        <f t="shared" si="8"/>
        <v>12980.029144072048</v>
      </c>
    </row>
    <row r="156" spans="1:6" x14ac:dyDescent="0.25">
      <c r="A156">
        <v>0.61273999999999995</v>
      </c>
      <c r="B156">
        <v>119.3</v>
      </c>
      <c r="C156">
        <v>-2.21827</v>
      </c>
      <c r="D156">
        <f t="shared" si="6"/>
        <v>0.98627999999999982</v>
      </c>
      <c r="E156">
        <f t="shared" si="7"/>
        <v>0.13346143437077129</v>
      </c>
      <c r="F156">
        <f t="shared" si="8"/>
        <v>13173.741668856452</v>
      </c>
    </row>
    <row r="157" spans="1:6" x14ac:dyDescent="0.25">
      <c r="A157">
        <v>0.61953999999999998</v>
      </c>
      <c r="B157">
        <v>120.1</v>
      </c>
      <c r="C157">
        <v>-2.2114600000000002</v>
      </c>
      <c r="D157">
        <f t="shared" si="6"/>
        <v>0.99308999999999958</v>
      </c>
      <c r="E157">
        <f t="shared" si="7"/>
        <v>0.13438294993234096</v>
      </c>
      <c r="F157">
        <f t="shared" si="8"/>
        <v>13319.939800769213</v>
      </c>
    </row>
    <row r="158" spans="1:6" x14ac:dyDescent="0.25">
      <c r="A158">
        <v>0.62482000000000004</v>
      </c>
      <c r="B158">
        <v>120.9</v>
      </c>
      <c r="C158">
        <v>-2.2050000000000001</v>
      </c>
      <c r="D158">
        <f t="shared" si="6"/>
        <v>0.99954999999999972</v>
      </c>
      <c r="E158">
        <f t="shared" si="7"/>
        <v>0.1352571041948579</v>
      </c>
      <c r="F158">
        <f t="shared" si="8"/>
        <v>13433.458350254414</v>
      </c>
    </row>
    <row r="159" spans="1:6" x14ac:dyDescent="0.25">
      <c r="A159">
        <v>0.63131999999999999</v>
      </c>
      <c r="B159">
        <v>121.7</v>
      </c>
      <c r="C159">
        <v>-2.1983899999999998</v>
      </c>
      <c r="D159">
        <f t="shared" si="6"/>
        <v>1.0061599999999999</v>
      </c>
      <c r="E159">
        <f t="shared" si="7"/>
        <v>0.13615155615696886</v>
      </c>
      <c r="F159">
        <f t="shared" si="8"/>
        <v>13573.206564582786</v>
      </c>
    </row>
    <row r="160" spans="1:6" x14ac:dyDescent="0.25">
      <c r="A160">
        <v>0.63846000000000003</v>
      </c>
      <c r="B160">
        <v>122.5</v>
      </c>
      <c r="C160">
        <v>-2.1916199999999999</v>
      </c>
      <c r="D160">
        <f t="shared" si="6"/>
        <v>1.0129299999999999</v>
      </c>
      <c r="E160">
        <f t="shared" si="7"/>
        <v>0.13706765899864681</v>
      </c>
      <c r="F160">
        <f t="shared" si="8"/>
        <v>13726.714603091183</v>
      </c>
    </row>
    <row r="161" spans="1:6" x14ac:dyDescent="0.25">
      <c r="A161">
        <v>0.64432999999999996</v>
      </c>
      <c r="B161">
        <v>123.3</v>
      </c>
      <c r="C161">
        <v>-2.18506</v>
      </c>
      <c r="D161">
        <f t="shared" si="6"/>
        <v>1.0194899999999998</v>
      </c>
      <c r="E161">
        <f t="shared" si="7"/>
        <v>0.13795534506089308</v>
      </c>
      <c r="F161">
        <f t="shared" si="8"/>
        <v>13852.917990492342</v>
      </c>
    </row>
    <row r="162" spans="1:6" x14ac:dyDescent="0.25">
      <c r="A162">
        <v>0.65344000000000002</v>
      </c>
      <c r="B162">
        <v>124.1</v>
      </c>
      <c r="C162">
        <v>-2.1785000000000001</v>
      </c>
      <c r="D162">
        <f t="shared" si="6"/>
        <v>1.0260499999999997</v>
      </c>
      <c r="E162">
        <f t="shared" si="7"/>
        <v>0.13884303112313934</v>
      </c>
      <c r="F162">
        <f t="shared" si="8"/>
        <v>14048.780487804879</v>
      </c>
    </row>
    <row r="163" spans="1:6" x14ac:dyDescent="0.25">
      <c r="A163">
        <v>0.66342999999999996</v>
      </c>
      <c r="B163">
        <v>124.9</v>
      </c>
      <c r="C163">
        <v>-2.1715800000000001</v>
      </c>
      <c r="D163">
        <f t="shared" si="6"/>
        <v>1.0329699999999997</v>
      </c>
      <c r="E163">
        <f t="shared" si="7"/>
        <v>0.13977943166441134</v>
      </c>
      <c r="F163">
        <f t="shared" si="8"/>
        <v>14263.562743364944</v>
      </c>
    </row>
    <row r="164" spans="1:6" x14ac:dyDescent="0.25">
      <c r="A164">
        <v>0.67034000000000005</v>
      </c>
      <c r="B164">
        <v>125.7</v>
      </c>
      <c r="C164">
        <v>-2.16492</v>
      </c>
      <c r="D164">
        <f t="shared" si="6"/>
        <v>1.0396299999999998</v>
      </c>
      <c r="E164">
        <f t="shared" si="7"/>
        <v>0.14068064952638698</v>
      </c>
      <c r="F164">
        <f t="shared" si="8"/>
        <v>14412.125845058647</v>
      </c>
    </row>
    <row r="165" spans="1:6" x14ac:dyDescent="0.25">
      <c r="A165">
        <v>0.67873000000000006</v>
      </c>
      <c r="B165">
        <v>126.5</v>
      </c>
      <c r="C165">
        <v>-2.1584099999999999</v>
      </c>
      <c r="D165">
        <f t="shared" si="6"/>
        <v>1.0461399999999998</v>
      </c>
      <c r="E165">
        <f t="shared" si="7"/>
        <v>0.1415615696887686</v>
      </c>
      <c r="F165">
        <f t="shared" si="8"/>
        <v>14592.508540168654</v>
      </c>
    </row>
    <row r="166" spans="1:6" x14ac:dyDescent="0.25">
      <c r="A166">
        <v>0.68608000000000002</v>
      </c>
      <c r="B166">
        <v>127.3</v>
      </c>
      <c r="C166">
        <v>-2.1517499999999998</v>
      </c>
      <c r="D166">
        <f t="shared" si="6"/>
        <v>1.0528</v>
      </c>
      <c r="E166">
        <f t="shared" si="7"/>
        <v>0.14246278755074426</v>
      </c>
      <c r="F166">
        <f t="shared" si="8"/>
        <v>14750.531520986122</v>
      </c>
    </row>
    <row r="167" spans="1:6" x14ac:dyDescent="0.25">
      <c r="A167">
        <v>0.69369000000000003</v>
      </c>
      <c r="B167">
        <v>128.1</v>
      </c>
      <c r="C167">
        <v>-2.14493</v>
      </c>
      <c r="D167">
        <f t="shared" si="6"/>
        <v>1.0596199999999998</v>
      </c>
      <c r="E167">
        <f t="shared" si="7"/>
        <v>0.14338565629228686</v>
      </c>
      <c r="F167">
        <f t="shared" si="8"/>
        <v>14914.144430376724</v>
      </c>
    </row>
    <row r="168" spans="1:6" x14ac:dyDescent="0.25">
      <c r="A168">
        <v>0.70121999999999995</v>
      </c>
      <c r="B168">
        <v>128.9</v>
      </c>
      <c r="C168">
        <v>-2.1383200000000002</v>
      </c>
      <c r="D168">
        <f t="shared" si="6"/>
        <v>1.0662299999999996</v>
      </c>
      <c r="E168">
        <f t="shared" si="7"/>
        <v>0.14428010825439777</v>
      </c>
      <c r="F168">
        <f t="shared" si="8"/>
        <v>15076.03736174482</v>
      </c>
    </row>
    <row r="169" spans="1:6" x14ac:dyDescent="0.25">
      <c r="A169">
        <v>0.70960000000000001</v>
      </c>
      <c r="B169">
        <v>129.69999999999999</v>
      </c>
      <c r="C169">
        <v>-2.1317599999999999</v>
      </c>
      <c r="D169">
        <f t="shared" si="6"/>
        <v>1.0727899999999999</v>
      </c>
      <c r="E169">
        <f t="shared" si="7"/>
        <v>0.14516779431664412</v>
      </c>
      <c r="F169">
        <f t="shared" si="8"/>
        <v>15256.205059602016</v>
      </c>
    </row>
    <row r="170" spans="1:6" x14ac:dyDescent="0.25">
      <c r="A170">
        <v>0.71689999999999998</v>
      </c>
      <c r="B170">
        <v>130.5</v>
      </c>
      <c r="C170">
        <v>-2.1250900000000001</v>
      </c>
      <c r="D170">
        <f t="shared" si="6"/>
        <v>1.0794599999999996</v>
      </c>
      <c r="E170">
        <f t="shared" si="7"/>
        <v>0.14607036535859266</v>
      </c>
      <c r="F170">
        <f t="shared" si="8"/>
        <v>15413.153054155418</v>
      </c>
    </row>
    <row r="171" spans="1:6" x14ac:dyDescent="0.25">
      <c r="A171">
        <v>0.72541999999999995</v>
      </c>
      <c r="B171">
        <v>131.30000000000001</v>
      </c>
      <c r="C171">
        <v>-2.11843</v>
      </c>
      <c r="D171">
        <f t="shared" si="6"/>
        <v>1.0861199999999998</v>
      </c>
      <c r="E171">
        <f t="shared" si="7"/>
        <v>0.1469715832205683</v>
      </c>
      <c r="F171">
        <f t="shared" si="8"/>
        <v>15596.330713551992</v>
      </c>
    </row>
    <row r="172" spans="1:6" x14ac:dyDescent="0.25">
      <c r="A172">
        <v>0.73038999999999998</v>
      </c>
      <c r="B172">
        <v>132.1</v>
      </c>
      <c r="C172">
        <v>-2.11192</v>
      </c>
      <c r="D172">
        <f t="shared" si="6"/>
        <v>1.0926299999999998</v>
      </c>
      <c r="E172">
        <f t="shared" si="7"/>
        <v>0.14785250338294992</v>
      </c>
      <c r="F172">
        <f t="shared" si="8"/>
        <v>15703.184348199995</v>
      </c>
    </row>
    <row r="173" spans="1:6" x14ac:dyDescent="0.25">
      <c r="A173">
        <v>0.73980999999999997</v>
      </c>
      <c r="B173">
        <v>132.9</v>
      </c>
      <c r="C173">
        <v>-2.1051600000000001</v>
      </c>
      <c r="D173">
        <f t="shared" si="6"/>
        <v>1.0993899999999996</v>
      </c>
      <c r="E173">
        <f t="shared" si="7"/>
        <v>0.14876725304465491</v>
      </c>
      <c r="F173">
        <f t="shared" si="8"/>
        <v>15905.711760349728</v>
      </c>
    </row>
    <row r="174" spans="1:6" x14ac:dyDescent="0.25">
      <c r="A174">
        <v>0.74777000000000005</v>
      </c>
      <c r="B174">
        <v>133.69999999999999</v>
      </c>
      <c r="C174">
        <v>-2.09829</v>
      </c>
      <c r="D174">
        <f t="shared" si="6"/>
        <v>1.1062599999999998</v>
      </c>
      <c r="E174">
        <f t="shared" si="7"/>
        <v>0.14969688768606224</v>
      </c>
      <c r="F174">
        <f t="shared" si="8"/>
        <v>16076.849573588783</v>
      </c>
    </row>
    <row r="175" spans="1:6" x14ac:dyDescent="0.25">
      <c r="A175">
        <v>0.75446000000000002</v>
      </c>
      <c r="B175">
        <v>134.5</v>
      </c>
      <c r="C175">
        <v>-2.0917300000000001</v>
      </c>
      <c r="D175">
        <f t="shared" si="6"/>
        <v>1.1128199999999997</v>
      </c>
      <c r="E175">
        <f t="shared" si="7"/>
        <v>0.1505845737483085</v>
      </c>
      <c r="F175">
        <f t="shared" si="8"/>
        <v>16220.682735720598</v>
      </c>
    </row>
    <row r="176" spans="1:6" x14ac:dyDescent="0.25">
      <c r="A176">
        <v>0.76420999999999994</v>
      </c>
      <c r="B176">
        <v>135.30000000000001</v>
      </c>
      <c r="C176">
        <v>-2.0851700000000002</v>
      </c>
      <c r="D176">
        <f t="shared" si="6"/>
        <v>1.1193799999999996</v>
      </c>
      <c r="E176">
        <f t="shared" si="7"/>
        <v>0.15147225981055476</v>
      </c>
      <c r="F176">
        <f t="shared" si="8"/>
        <v>16430.305057213158</v>
      </c>
    </row>
    <row r="177" spans="1:6" x14ac:dyDescent="0.25">
      <c r="A177">
        <v>0.77271999999999996</v>
      </c>
      <c r="B177">
        <v>136.1</v>
      </c>
      <c r="C177">
        <v>-2.0783499999999999</v>
      </c>
      <c r="D177">
        <f t="shared" si="6"/>
        <v>1.1261999999999999</v>
      </c>
      <c r="E177">
        <f t="shared" si="7"/>
        <v>0.15239512855209741</v>
      </c>
      <c r="F177">
        <f t="shared" si="8"/>
        <v>16613.267719356918</v>
      </c>
    </row>
    <row r="178" spans="1:6" x14ac:dyDescent="0.25">
      <c r="A178">
        <v>0.78190000000000004</v>
      </c>
      <c r="B178">
        <v>136.9</v>
      </c>
      <c r="C178">
        <v>-2.0716399999999999</v>
      </c>
      <c r="D178">
        <f t="shared" si="6"/>
        <v>1.1329099999999999</v>
      </c>
      <c r="E178">
        <f t="shared" si="7"/>
        <v>0.15330311231393773</v>
      </c>
      <c r="F178">
        <f t="shared" si="8"/>
        <v>16810.635197439144</v>
      </c>
    </row>
    <row r="179" spans="1:6" x14ac:dyDescent="0.25">
      <c r="A179">
        <v>0.78868000000000005</v>
      </c>
      <c r="B179">
        <v>137.69999999999999</v>
      </c>
      <c r="C179">
        <v>-2.0651299999999999</v>
      </c>
      <c r="D179">
        <f t="shared" si="6"/>
        <v>1.1394199999999999</v>
      </c>
      <c r="E179">
        <f t="shared" si="7"/>
        <v>0.15418403247631934</v>
      </c>
      <c r="F179">
        <f t="shared" si="8"/>
        <v>16956.403334846276</v>
      </c>
    </row>
    <row r="180" spans="1:6" x14ac:dyDescent="0.25">
      <c r="A180">
        <v>0.79723999999999995</v>
      </c>
      <c r="B180">
        <v>138.5</v>
      </c>
      <c r="C180">
        <v>-2.0584099999999999</v>
      </c>
      <c r="D180">
        <f t="shared" si="6"/>
        <v>1.1461399999999999</v>
      </c>
      <c r="E180">
        <f t="shared" si="7"/>
        <v>0.15509336941813262</v>
      </c>
      <c r="F180">
        <f t="shared" si="8"/>
        <v>17140.440983254102</v>
      </c>
    </row>
    <row r="181" spans="1:6" x14ac:dyDescent="0.25">
      <c r="A181">
        <v>0.80640999999999996</v>
      </c>
      <c r="B181">
        <v>139.30000000000001</v>
      </c>
      <c r="C181">
        <v>-2.0516999999999999</v>
      </c>
      <c r="D181">
        <f t="shared" si="6"/>
        <v>1.1528499999999999</v>
      </c>
      <c r="E181">
        <f t="shared" si="7"/>
        <v>0.15600135317997293</v>
      </c>
      <c r="F181">
        <f t="shared" si="8"/>
        <v>17337.593464083515</v>
      </c>
    </row>
    <row r="182" spans="1:6" x14ac:dyDescent="0.25">
      <c r="A182">
        <v>0.81457000000000002</v>
      </c>
      <c r="B182">
        <v>140.1</v>
      </c>
      <c r="C182">
        <v>-2.0450900000000001</v>
      </c>
      <c r="D182">
        <f t="shared" si="6"/>
        <v>1.1594599999999997</v>
      </c>
      <c r="E182">
        <f t="shared" si="7"/>
        <v>0.15689580514208387</v>
      </c>
      <c r="F182">
        <f t="shared" si="8"/>
        <v>17513.031222378824</v>
      </c>
    </row>
    <row r="183" spans="1:6" x14ac:dyDescent="0.25">
      <c r="A183">
        <v>0.82406999999999997</v>
      </c>
      <c r="B183">
        <v>140.9</v>
      </c>
      <c r="C183">
        <v>-2.0385300000000002</v>
      </c>
      <c r="D183">
        <f t="shared" si="6"/>
        <v>1.1660199999999996</v>
      </c>
      <c r="E183">
        <f t="shared" si="7"/>
        <v>0.15778349120433013</v>
      </c>
      <c r="F183">
        <f t="shared" si="8"/>
        <v>17717.278612551061</v>
      </c>
    </row>
    <row r="184" spans="1:6" x14ac:dyDescent="0.25">
      <c r="A184">
        <v>0.83186000000000004</v>
      </c>
      <c r="B184">
        <v>141.69999999999999</v>
      </c>
      <c r="C184">
        <v>-2.0316100000000001</v>
      </c>
      <c r="D184">
        <f t="shared" si="6"/>
        <v>1.1729399999999996</v>
      </c>
      <c r="E184">
        <f t="shared" si="7"/>
        <v>0.15871989174560214</v>
      </c>
      <c r="F184">
        <f t="shared" si="8"/>
        <v>17884.761472492297</v>
      </c>
    </row>
    <row r="185" spans="1:6" x14ac:dyDescent="0.25">
      <c r="A185">
        <v>0.84160999999999997</v>
      </c>
      <c r="B185">
        <v>142.5</v>
      </c>
      <c r="C185">
        <v>-2.0249999999999999</v>
      </c>
      <c r="D185">
        <f t="shared" si="6"/>
        <v>1.1795499999999999</v>
      </c>
      <c r="E185">
        <f t="shared" si="7"/>
        <v>0.1596143437077131</v>
      </c>
      <c r="F185">
        <f t="shared" si="8"/>
        <v>18094.383793984853</v>
      </c>
    </row>
    <row r="186" spans="1:6" x14ac:dyDescent="0.25">
      <c r="A186">
        <v>0.84945999999999999</v>
      </c>
      <c r="B186">
        <v>143.30000000000001</v>
      </c>
      <c r="C186">
        <v>-2.0184299999999999</v>
      </c>
      <c r="D186">
        <f t="shared" si="6"/>
        <v>1.1861199999999998</v>
      </c>
      <c r="E186">
        <f t="shared" si="7"/>
        <v>0.16050338294993233</v>
      </c>
      <c r="F186">
        <f t="shared" si="8"/>
        <v>18263.156637442964</v>
      </c>
    </row>
    <row r="187" spans="1:6" x14ac:dyDescent="0.25">
      <c r="A187">
        <v>0.85665000000000002</v>
      </c>
      <c r="B187">
        <v>144.1</v>
      </c>
      <c r="C187">
        <v>-2.0117699999999998</v>
      </c>
      <c r="D187">
        <f t="shared" si="6"/>
        <v>1.19278</v>
      </c>
      <c r="E187">
        <f t="shared" si="7"/>
        <v>0.16140460081190799</v>
      </c>
      <c r="F187">
        <f t="shared" si="8"/>
        <v>18417.739662215427</v>
      </c>
    </row>
    <row r="188" spans="1:6" x14ac:dyDescent="0.25">
      <c r="A188">
        <v>0.86782000000000004</v>
      </c>
      <c r="B188">
        <v>144.9</v>
      </c>
      <c r="C188">
        <v>-2.0051100000000002</v>
      </c>
      <c r="D188">
        <f t="shared" si="6"/>
        <v>1.1994399999999996</v>
      </c>
      <c r="E188">
        <f t="shared" si="7"/>
        <v>0.16230581867388358</v>
      </c>
      <c r="F188">
        <f t="shared" si="8"/>
        <v>18657.891593607415</v>
      </c>
    </row>
    <row r="189" spans="1:6" x14ac:dyDescent="0.25">
      <c r="A189">
        <v>0.87629999999999997</v>
      </c>
      <c r="B189">
        <v>145.69999999999999</v>
      </c>
      <c r="C189">
        <v>-1.99855</v>
      </c>
      <c r="D189">
        <f t="shared" si="6"/>
        <v>1.2059999999999997</v>
      </c>
      <c r="E189">
        <f t="shared" si="7"/>
        <v>0.16319350473612987</v>
      </c>
      <c r="F189">
        <f t="shared" si="8"/>
        <v>18840.209263992736</v>
      </c>
    </row>
    <row r="190" spans="1:6" x14ac:dyDescent="0.25">
      <c r="A190">
        <v>0.88431000000000004</v>
      </c>
      <c r="B190">
        <v>146.5</v>
      </c>
      <c r="C190">
        <v>-1.99194</v>
      </c>
      <c r="D190">
        <f t="shared" si="6"/>
        <v>1.2126099999999997</v>
      </c>
      <c r="E190">
        <f t="shared" si="7"/>
        <v>0.16408795669824083</v>
      </c>
      <c r="F190">
        <f t="shared" si="8"/>
        <v>19012.422063495855</v>
      </c>
    </row>
    <row r="191" spans="1:6" x14ac:dyDescent="0.25">
      <c r="A191">
        <v>0.89163000000000003</v>
      </c>
      <c r="B191">
        <v>147.30000000000001</v>
      </c>
      <c r="C191">
        <v>-1.9850699999999999</v>
      </c>
      <c r="D191">
        <f t="shared" si="6"/>
        <v>1.2194799999999999</v>
      </c>
      <c r="E191">
        <f t="shared" si="7"/>
        <v>0.16501759133964816</v>
      </c>
      <c r="F191">
        <f t="shared" si="8"/>
        <v>19169.800052554885</v>
      </c>
    </row>
    <row r="192" spans="1:6" x14ac:dyDescent="0.25">
      <c r="A192">
        <v>0.90513999999999994</v>
      </c>
      <c r="B192">
        <v>148.1</v>
      </c>
      <c r="C192">
        <v>-1.9783500000000001</v>
      </c>
      <c r="D192">
        <f t="shared" si="6"/>
        <v>1.2261999999999997</v>
      </c>
      <c r="E192">
        <f t="shared" si="7"/>
        <v>0.16592692828146141</v>
      </c>
      <c r="F192">
        <f t="shared" si="8"/>
        <v>19460.261341105084</v>
      </c>
    </row>
    <row r="193" spans="1:6" x14ac:dyDescent="0.25">
      <c r="A193">
        <v>0.91232000000000002</v>
      </c>
      <c r="B193">
        <v>148.9</v>
      </c>
      <c r="C193">
        <v>-1.9719500000000001</v>
      </c>
      <c r="D193">
        <f t="shared" si="6"/>
        <v>1.2325999999999997</v>
      </c>
      <c r="E193">
        <f t="shared" si="7"/>
        <v>0.16679296346414069</v>
      </c>
      <c r="F193">
        <f t="shared" si="8"/>
        <v>19614.629368624734</v>
      </c>
    </row>
    <row r="194" spans="1:6" x14ac:dyDescent="0.25">
      <c r="A194">
        <v>0.92229000000000005</v>
      </c>
      <c r="B194">
        <v>149.69999999999999</v>
      </c>
      <c r="C194">
        <v>-1.9653799999999999</v>
      </c>
      <c r="D194">
        <f t="shared" si="6"/>
        <v>1.2391699999999999</v>
      </c>
      <c r="E194">
        <f t="shared" si="7"/>
        <v>0.16768200270635994</v>
      </c>
      <c r="F194">
        <f t="shared" si="8"/>
        <v>19828.981629679176</v>
      </c>
    </row>
    <row r="195" spans="1:6" x14ac:dyDescent="0.25">
      <c r="A195">
        <v>0.93291000000000002</v>
      </c>
      <c r="B195">
        <v>150.5</v>
      </c>
      <c r="C195">
        <v>-1.95852</v>
      </c>
      <c r="D195">
        <f t="shared" si="6"/>
        <v>1.2460299999999997</v>
      </c>
      <c r="E195">
        <f t="shared" si="7"/>
        <v>0.16861028416779428</v>
      </c>
      <c r="F195">
        <f t="shared" si="8"/>
        <v>20057.308712166458</v>
      </c>
    </row>
    <row r="196" spans="1:6" x14ac:dyDescent="0.25">
      <c r="A196">
        <v>0.94267000000000001</v>
      </c>
      <c r="B196">
        <v>151.30000000000001</v>
      </c>
      <c r="C196">
        <v>-1.9518</v>
      </c>
      <c r="D196">
        <f t="shared" si="6"/>
        <v>1.2527499999999998</v>
      </c>
      <c r="E196">
        <f t="shared" si="7"/>
        <v>0.16951962110960755</v>
      </c>
      <c r="F196">
        <f t="shared" si="8"/>
        <v>20267.146030911827</v>
      </c>
    </row>
    <row r="197" spans="1:6" x14ac:dyDescent="0.25">
      <c r="A197">
        <v>0.94869000000000003</v>
      </c>
      <c r="B197">
        <v>152.1</v>
      </c>
      <c r="C197">
        <v>-1.94519</v>
      </c>
      <c r="D197">
        <f t="shared" si="6"/>
        <v>1.2593599999999998</v>
      </c>
      <c r="E197">
        <f t="shared" si="7"/>
        <v>0.17041407307171852</v>
      </c>
      <c r="F197">
        <f t="shared" si="8"/>
        <v>20396.574377105182</v>
      </c>
    </row>
    <row r="198" spans="1:6" x14ac:dyDescent="0.25">
      <c r="A198">
        <v>0.95950999999999997</v>
      </c>
      <c r="B198">
        <v>152.9</v>
      </c>
      <c r="C198">
        <v>-1.93838</v>
      </c>
      <c r="D198">
        <f t="shared" si="6"/>
        <v>1.2661699999999998</v>
      </c>
      <c r="E198">
        <f t="shared" si="7"/>
        <v>0.17133558863328821</v>
      </c>
      <c r="F198">
        <f t="shared" si="8"/>
        <v>20629.201404648717</v>
      </c>
    </row>
    <row r="199" spans="1:6" x14ac:dyDescent="0.25">
      <c r="A199">
        <v>0.96955000000000002</v>
      </c>
      <c r="B199">
        <v>153.69999999999999</v>
      </c>
      <c r="C199">
        <v>-1.9317599999999999</v>
      </c>
      <c r="D199">
        <f t="shared" si="6"/>
        <v>1.2727899999999999</v>
      </c>
      <c r="E199">
        <f t="shared" si="7"/>
        <v>0.17223139377537211</v>
      </c>
      <c r="F199">
        <f t="shared" si="8"/>
        <v>20845.058646472851</v>
      </c>
    </row>
    <row r="200" spans="1:6" x14ac:dyDescent="0.25">
      <c r="A200">
        <v>0.97823000000000004</v>
      </c>
      <c r="B200">
        <v>154.5</v>
      </c>
      <c r="C200">
        <v>-1.92536</v>
      </c>
      <c r="D200">
        <f t="shared" si="6"/>
        <v>1.2791899999999998</v>
      </c>
      <c r="E200">
        <f t="shared" si="7"/>
        <v>0.17309742895805141</v>
      </c>
      <c r="F200">
        <f t="shared" si="8"/>
        <v>21031.676261914432</v>
      </c>
    </row>
    <row r="201" spans="1:6" x14ac:dyDescent="0.25">
      <c r="A201">
        <v>0.98882999999999999</v>
      </c>
      <c r="B201">
        <v>155.30000000000001</v>
      </c>
      <c r="C201">
        <v>-1.91859</v>
      </c>
      <c r="D201">
        <f t="shared" ref="D201:D264" si="9">C201-$C$8</f>
        <v>1.2859599999999998</v>
      </c>
      <c r="E201">
        <f t="shared" ref="E201:E264" si="10">D201/$G$2</f>
        <v>0.17401353179972934</v>
      </c>
      <c r="F201">
        <f t="shared" ref="F201:F264" si="11">A201/$O$2</f>
        <v>21259.573349896084</v>
      </c>
    </row>
    <row r="202" spans="1:6" x14ac:dyDescent="0.25">
      <c r="A202">
        <v>0.99743999999999999</v>
      </c>
      <c r="B202">
        <v>156.1</v>
      </c>
      <c r="C202">
        <v>-1.91178</v>
      </c>
      <c r="D202">
        <f t="shared" si="9"/>
        <v>1.2927699999999998</v>
      </c>
      <c r="E202">
        <f t="shared" si="10"/>
        <v>0.17493504736129903</v>
      </c>
      <c r="F202">
        <f t="shared" si="11"/>
        <v>21444.685984567976</v>
      </c>
    </row>
    <row r="203" spans="1:6" x14ac:dyDescent="0.25">
      <c r="A203">
        <v>1.0078100000000001</v>
      </c>
      <c r="B203">
        <v>156.9</v>
      </c>
      <c r="C203">
        <v>-1.90516</v>
      </c>
      <c r="D203">
        <f t="shared" si="9"/>
        <v>1.2993899999999998</v>
      </c>
      <c r="E203">
        <f t="shared" si="10"/>
        <v>0.17583085250338293</v>
      </c>
      <c r="F203">
        <f t="shared" si="11"/>
        <v>21667.638135734935</v>
      </c>
    </row>
    <row r="204" spans="1:6" x14ac:dyDescent="0.25">
      <c r="A204">
        <v>1.0161</v>
      </c>
      <c r="B204">
        <v>157.69999999999999</v>
      </c>
      <c r="C204">
        <v>-1.8985000000000001</v>
      </c>
      <c r="D204">
        <f t="shared" si="9"/>
        <v>1.3060499999999997</v>
      </c>
      <c r="E204">
        <f t="shared" si="10"/>
        <v>0.17673207036535857</v>
      </c>
      <c r="F204">
        <f t="shared" si="11"/>
        <v>21845.870858316812</v>
      </c>
    </row>
    <row r="205" spans="1:6" x14ac:dyDescent="0.25">
      <c r="A205">
        <v>1.0267299999999999</v>
      </c>
      <c r="B205">
        <v>158.5</v>
      </c>
      <c r="C205">
        <v>-1.89168</v>
      </c>
      <c r="D205">
        <f t="shared" si="9"/>
        <v>1.3128699999999998</v>
      </c>
      <c r="E205">
        <f t="shared" si="10"/>
        <v>0.17765493910690119</v>
      </c>
      <c r="F205">
        <f t="shared" si="11"/>
        <v>22074.412938056899</v>
      </c>
    </row>
    <row r="206" spans="1:6" x14ac:dyDescent="0.25">
      <c r="A206">
        <v>1.036</v>
      </c>
      <c r="B206">
        <v>159.30000000000001</v>
      </c>
      <c r="C206">
        <v>-1.8851199999999999</v>
      </c>
      <c r="D206">
        <f t="shared" si="9"/>
        <v>1.3194299999999999</v>
      </c>
      <c r="E206">
        <f t="shared" si="10"/>
        <v>0.17854262516914748</v>
      </c>
      <c r="F206">
        <f t="shared" si="11"/>
        <v>22273.715391414444</v>
      </c>
    </row>
    <row r="207" spans="1:6" x14ac:dyDescent="0.25">
      <c r="A207">
        <v>1.0478400000000001</v>
      </c>
      <c r="B207">
        <v>160.1</v>
      </c>
      <c r="C207">
        <v>-1.87856</v>
      </c>
      <c r="D207">
        <f t="shared" si="9"/>
        <v>1.3259899999999998</v>
      </c>
      <c r="E207">
        <f t="shared" si="10"/>
        <v>0.17943031123139375</v>
      </c>
      <c r="F207">
        <f t="shared" si="11"/>
        <v>22528.272138744895</v>
      </c>
    </row>
    <row r="208" spans="1:6" x14ac:dyDescent="0.25">
      <c r="A208">
        <v>1.05599</v>
      </c>
      <c r="B208">
        <v>160.9</v>
      </c>
      <c r="C208">
        <v>-1.87175</v>
      </c>
      <c r="D208">
        <f t="shared" si="9"/>
        <v>1.3327999999999998</v>
      </c>
      <c r="E208">
        <f t="shared" si="10"/>
        <v>0.18035182679296344</v>
      </c>
      <c r="F208">
        <f t="shared" si="11"/>
        <v>22703.494899787391</v>
      </c>
    </row>
    <row r="209" spans="1:6" x14ac:dyDescent="0.25">
      <c r="A209">
        <v>1.0668599999999999</v>
      </c>
      <c r="B209">
        <v>161.69999999999999</v>
      </c>
      <c r="C209">
        <v>-1.8648800000000001</v>
      </c>
      <c r="D209">
        <f t="shared" si="9"/>
        <v>1.3396699999999997</v>
      </c>
      <c r="E209">
        <f t="shared" si="10"/>
        <v>0.18128146143437074</v>
      </c>
      <c r="F209">
        <f t="shared" si="11"/>
        <v>22937.196913594991</v>
      </c>
    </row>
    <row r="210" spans="1:6" x14ac:dyDescent="0.25">
      <c r="A210">
        <v>1.07636</v>
      </c>
      <c r="B210">
        <v>162.5</v>
      </c>
      <c r="C210">
        <v>-1.85842</v>
      </c>
      <c r="D210">
        <f t="shared" si="9"/>
        <v>1.3461299999999998</v>
      </c>
      <c r="E210">
        <f t="shared" si="10"/>
        <v>0.18215561569688768</v>
      </c>
      <c r="F210">
        <f t="shared" si="11"/>
        <v>23141.444303767228</v>
      </c>
    </row>
    <row r="211" spans="1:6" x14ac:dyDescent="0.25">
      <c r="A211">
        <v>1.08524</v>
      </c>
      <c r="B211">
        <v>163.30000000000001</v>
      </c>
      <c r="C211">
        <v>-1.8519099999999999</v>
      </c>
      <c r="D211">
        <f t="shared" si="9"/>
        <v>1.3526399999999998</v>
      </c>
      <c r="E211">
        <f t="shared" si="10"/>
        <v>0.18303653585926927</v>
      </c>
      <c r="F211">
        <f t="shared" si="11"/>
        <v>23332.361864265065</v>
      </c>
    </row>
    <row r="212" spans="1:6" x14ac:dyDescent="0.25">
      <c r="A212">
        <v>1.0950899999999999</v>
      </c>
      <c r="B212">
        <v>164.1</v>
      </c>
      <c r="C212">
        <v>-1.8450899999999999</v>
      </c>
      <c r="D212">
        <f t="shared" si="9"/>
        <v>1.3594599999999999</v>
      </c>
      <c r="E212">
        <f t="shared" si="10"/>
        <v>0.18395940460081189</v>
      </c>
      <c r="F212">
        <f t="shared" si="11"/>
        <v>23544.134158285753</v>
      </c>
    </row>
    <row r="213" spans="1:6" x14ac:dyDescent="0.25">
      <c r="A213">
        <v>1.1068</v>
      </c>
      <c r="B213">
        <v>164.9</v>
      </c>
      <c r="C213">
        <v>-1.8384799999999999</v>
      </c>
      <c r="D213">
        <f t="shared" si="9"/>
        <v>1.3660699999999999</v>
      </c>
      <c r="E213">
        <f t="shared" si="10"/>
        <v>0.18485385656292286</v>
      </c>
      <c r="F213">
        <f t="shared" si="11"/>
        <v>23795.89594132964</v>
      </c>
    </row>
    <row r="214" spans="1:6" x14ac:dyDescent="0.25">
      <c r="A214">
        <v>1.1156900000000001</v>
      </c>
      <c r="B214">
        <v>165.7</v>
      </c>
      <c r="C214">
        <v>-1.83192</v>
      </c>
      <c r="D214">
        <f t="shared" si="9"/>
        <v>1.3726299999999998</v>
      </c>
      <c r="E214">
        <f t="shared" si="10"/>
        <v>0.18574154262516912</v>
      </c>
      <c r="F214">
        <f t="shared" si="11"/>
        <v>23987.02849908029</v>
      </c>
    </row>
    <row r="215" spans="1:6" x14ac:dyDescent="0.25">
      <c r="A215">
        <v>1.1248800000000001</v>
      </c>
      <c r="B215">
        <v>166.5</v>
      </c>
      <c r="C215">
        <v>-1.82511</v>
      </c>
      <c r="D215">
        <f t="shared" si="9"/>
        <v>1.3794399999999998</v>
      </c>
      <c r="E215">
        <f t="shared" si="10"/>
        <v>0.18666305818673881</v>
      </c>
      <c r="F215">
        <f t="shared" si="11"/>
        <v>24184.610974415329</v>
      </c>
    </row>
    <row r="216" spans="1:6" x14ac:dyDescent="0.25">
      <c r="A216">
        <v>1.1392</v>
      </c>
      <c r="B216">
        <v>167.3</v>
      </c>
      <c r="C216">
        <v>-1.81829</v>
      </c>
      <c r="D216">
        <f t="shared" si="9"/>
        <v>1.3862599999999998</v>
      </c>
      <c r="E216">
        <f t="shared" si="10"/>
        <v>0.18758592692828144</v>
      </c>
      <c r="F216">
        <f t="shared" si="11"/>
        <v>24492.487040443371</v>
      </c>
    </row>
    <row r="217" spans="1:6" x14ac:dyDescent="0.25">
      <c r="A217">
        <v>1.14741</v>
      </c>
      <c r="B217">
        <v>168.1</v>
      </c>
      <c r="C217">
        <v>-1.8118300000000001</v>
      </c>
      <c r="D217">
        <f t="shared" si="9"/>
        <v>1.3927199999999997</v>
      </c>
      <c r="E217">
        <f t="shared" si="10"/>
        <v>0.18846008119079835</v>
      </c>
      <c r="F217">
        <f t="shared" si="11"/>
        <v>24668.999785002747</v>
      </c>
    </row>
    <row r="218" spans="1:6" x14ac:dyDescent="0.25">
      <c r="A218">
        <v>1.1573100000000001</v>
      </c>
      <c r="B218">
        <v>168.9</v>
      </c>
      <c r="C218">
        <v>-1.8052699999999999</v>
      </c>
      <c r="D218">
        <f t="shared" si="9"/>
        <v>1.3992799999999999</v>
      </c>
      <c r="E218">
        <f t="shared" si="10"/>
        <v>0.18934776725304464</v>
      </c>
      <c r="F218">
        <f t="shared" si="11"/>
        <v>24881.8470652875</v>
      </c>
    </row>
    <row r="219" spans="1:6" x14ac:dyDescent="0.25">
      <c r="A219">
        <v>1.1655199999999999</v>
      </c>
      <c r="B219">
        <v>169.7</v>
      </c>
      <c r="C219">
        <v>-1.7985</v>
      </c>
      <c r="D219">
        <f t="shared" si="9"/>
        <v>1.4060499999999998</v>
      </c>
      <c r="E219">
        <f t="shared" si="10"/>
        <v>0.19026387009472259</v>
      </c>
      <c r="F219">
        <f t="shared" si="11"/>
        <v>25058.359809846872</v>
      </c>
    </row>
    <row r="220" spans="1:6" x14ac:dyDescent="0.25">
      <c r="A220">
        <v>1.1758999999999999</v>
      </c>
      <c r="B220">
        <v>170.5</v>
      </c>
      <c r="C220">
        <v>-1.7918400000000001</v>
      </c>
      <c r="D220">
        <f t="shared" si="9"/>
        <v>1.4127099999999997</v>
      </c>
      <c r="E220">
        <f t="shared" si="10"/>
        <v>0.1911650879566982</v>
      </c>
      <c r="F220">
        <f t="shared" si="11"/>
        <v>25281.526958266644</v>
      </c>
    </row>
    <row r="221" spans="1:6" x14ac:dyDescent="0.25">
      <c r="A221">
        <v>1.1865699999999999</v>
      </c>
      <c r="B221">
        <v>171.3</v>
      </c>
      <c r="C221">
        <v>-1.78518</v>
      </c>
      <c r="D221">
        <f t="shared" si="9"/>
        <v>1.4193699999999998</v>
      </c>
      <c r="E221">
        <f t="shared" si="10"/>
        <v>0.19206630581867387</v>
      </c>
      <c r="F221">
        <f t="shared" si="11"/>
        <v>25510.929027017984</v>
      </c>
    </row>
    <row r="222" spans="1:6" x14ac:dyDescent="0.25">
      <c r="A222">
        <v>1.19421</v>
      </c>
      <c r="B222">
        <v>172.1</v>
      </c>
      <c r="C222">
        <v>-1.77841</v>
      </c>
      <c r="D222">
        <f t="shared" si="9"/>
        <v>1.4261399999999997</v>
      </c>
      <c r="E222">
        <f t="shared" si="10"/>
        <v>0.1929824086603518</v>
      </c>
      <c r="F222">
        <f t="shared" si="11"/>
        <v>25675.18692816703</v>
      </c>
    </row>
    <row r="223" spans="1:6" x14ac:dyDescent="0.25">
      <c r="A223">
        <v>1.20564</v>
      </c>
      <c r="B223">
        <v>172.9</v>
      </c>
      <c r="C223">
        <v>-1.7717499999999999</v>
      </c>
      <c r="D223">
        <f t="shared" si="9"/>
        <v>1.4327999999999999</v>
      </c>
      <c r="E223">
        <f t="shared" si="10"/>
        <v>0.19388362652232746</v>
      </c>
      <c r="F223">
        <f t="shared" si="11"/>
        <v>25920.928788132151</v>
      </c>
    </row>
    <row r="224" spans="1:6" x14ac:dyDescent="0.25">
      <c r="A224">
        <v>1.21695</v>
      </c>
      <c r="B224">
        <v>173.7</v>
      </c>
      <c r="C224">
        <v>-1.76519</v>
      </c>
      <c r="D224">
        <f t="shared" si="9"/>
        <v>1.4393599999999998</v>
      </c>
      <c r="E224">
        <f t="shared" si="10"/>
        <v>0.19477131258457372</v>
      </c>
      <c r="F224">
        <f t="shared" si="11"/>
        <v>26164.090681063521</v>
      </c>
    </row>
    <row r="225" spans="1:6" x14ac:dyDescent="0.25">
      <c r="A225">
        <v>1.2269699999999999</v>
      </c>
      <c r="B225">
        <v>174.5</v>
      </c>
      <c r="C225">
        <v>-1.75848</v>
      </c>
      <c r="D225">
        <f t="shared" si="9"/>
        <v>1.4460699999999997</v>
      </c>
      <c r="E225">
        <f t="shared" si="10"/>
        <v>0.19567929634641404</v>
      </c>
      <c r="F225">
        <f t="shared" si="11"/>
        <v>26379.517928382025</v>
      </c>
    </row>
    <row r="226" spans="1:6" x14ac:dyDescent="0.25">
      <c r="A226">
        <v>1.2365200000000001</v>
      </c>
      <c r="B226">
        <v>175.3</v>
      </c>
      <c r="C226">
        <v>-1.75156</v>
      </c>
      <c r="D226">
        <f t="shared" si="9"/>
        <v>1.4529899999999998</v>
      </c>
      <c r="E226">
        <f t="shared" si="10"/>
        <v>0.19661569688768604</v>
      </c>
      <c r="F226">
        <f t="shared" si="11"/>
        <v>26584.840304818328</v>
      </c>
    </row>
    <row r="227" spans="1:6" x14ac:dyDescent="0.25">
      <c r="A227">
        <v>1.2480899999999999</v>
      </c>
      <c r="B227">
        <v>176.1</v>
      </c>
      <c r="C227">
        <v>-1.7450000000000001</v>
      </c>
      <c r="D227">
        <f t="shared" si="9"/>
        <v>1.4595499999999997</v>
      </c>
      <c r="E227">
        <f t="shared" si="10"/>
        <v>0.1975033829499323</v>
      </c>
      <c r="F227">
        <f t="shared" si="11"/>
        <v>26833.592126322827</v>
      </c>
    </row>
    <row r="228" spans="1:6" x14ac:dyDescent="0.25">
      <c r="A228">
        <v>1.2562199999999999</v>
      </c>
      <c r="B228">
        <v>176.9</v>
      </c>
      <c r="C228">
        <v>-1.73844</v>
      </c>
      <c r="D228">
        <f t="shared" si="9"/>
        <v>1.4661099999999998</v>
      </c>
      <c r="E228">
        <f t="shared" si="10"/>
        <v>0.19839106901217859</v>
      </c>
      <c r="F228">
        <f t="shared" si="11"/>
        <v>27008.3848928597</v>
      </c>
    </row>
    <row r="229" spans="1:6" x14ac:dyDescent="0.25">
      <c r="A229">
        <v>1.26885</v>
      </c>
      <c r="B229">
        <v>177.7</v>
      </c>
      <c r="C229">
        <v>-1.7316199999999999</v>
      </c>
      <c r="D229">
        <f t="shared" si="9"/>
        <v>1.4729299999999999</v>
      </c>
      <c r="E229">
        <f t="shared" si="10"/>
        <v>0.19931393775372122</v>
      </c>
      <c r="F229">
        <f t="shared" si="11"/>
        <v>27279.926423162371</v>
      </c>
    </row>
    <row r="230" spans="1:6" x14ac:dyDescent="0.25">
      <c r="A230">
        <v>1.2767999999999999</v>
      </c>
      <c r="B230">
        <v>178.5</v>
      </c>
      <c r="C230">
        <v>-1.7248600000000001</v>
      </c>
      <c r="D230">
        <f t="shared" si="9"/>
        <v>1.4796899999999997</v>
      </c>
      <c r="E230">
        <f t="shared" si="10"/>
        <v>0.20022868741542621</v>
      </c>
      <c r="F230">
        <f t="shared" si="11"/>
        <v>27450.849239148611</v>
      </c>
    </row>
    <row r="231" spans="1:6" x14ac:dyDescent="0.25">
      <c r="A231">
        <v>1.2874000000000001</v>
      </c>
      <c r="B231">
        <v>179.3</v>
      </c>
      <c r="C231">
        <v>-1.71835</v>
      </c>
      <c r="D231">
        <f t="shared" si="9"/>
        <v>1.4861999999999997</v>
      </c>
      <c r="E231">
        <f t="shared" si="10"/>
        <v>0.20110960757780783</v>
      </c>
      <c r="F231">
        <f t="shared" si="11"/>
        <v>27678.746327130266</v>
      </c>
    </row>
    <row r="232" spans="1:6" x14ac:dyDescent="0.25">
      <c r="A232">
        <v>1.2998000000000001</v>
      </c>
      <c r="B232">
        <v>180.1</v>
      </c>
      <c r="C232">
        <v>-1.71163</v>
      </c>
      <c r="D232">
        <f t="shared" si="9"/>
        <v>1.4929199999999998</v>
      </c>
      <c r="E232">
        <f t="shared" si="10"/>
        <v>0.2020189445196211</v>
      </c>
      <c r="F232">
        <f t="shared" si="11"/>
        <v>27945.342920618237</v>
      </c>
    </row>
    <row r="233" spans="1:6" x14ac:dyDescent="0.25">
      <c r="A233">
        <v>1.31053</v>
      </c>
      <c r="B233">
        <v>180.9</v>
      </c>
      <c r="C233">
        <v>-1.7048700000000001</v>
      </c>
      <c r="D233">
        <f t="shared" si="9"/>
        <v>1.4996799999999997</v>
      </c>
      <c r="E233">
        <f t="shared" si="10"/>
        <v>0.20293369418132609</v>
      </c>
      <c r="F233">
        <f t="shared" si="11"/>
        <v>28176.034972886457</v>
      </c>
    </row>
    <row r="234" spans="1:6" x14ac:dyDescent="0.25">
      <c r="A234">
        <v>1.3209299999999999</v>
      </c>
      <c r="B234">
        <v>181.7</v>
      </c>
      <c r="C234">
        <v>-1.69831</v>
      </c>
      <c r="D234">
        <f t="shared" si="9"/>
        <v>1.5062399999999998</v>
      </c>
      <c r="E234">
        <f t="shared" si="10"/>
        <v>0.20382138024357238</v>
      </c>
      <c r="F234">
        <f t="shared" si="11"/>
        <v>28399.632115811852</v>
      </c>
    </row>
    <row r="235" spans="1:6" x14ac:dyDescent="0.25">
      <c r="A235">
        <v>1.33084</v>
      </c>
      <c r="B235">
        <v>182.5</v>
      </c>
      <c r="C235">
        <v>-1.69174</v>
      </c>
      <c r="D235">
        <f t="shared" si="9"/>
        <v>1.5128099999999998</v>
      </c>
      <c r="E235">
        <f t="shared" si="10"/>
        <v>0.20471041948579158</v>
      </c>
      <c r="F235">
        <f t="shared" si="11"/>
        <v>28612.694393349419</v>
      </c>
    </row>
    <row r="236" spans="1:6" x14ac:dyDescent="0.25">
      <c r="A236">
        <v>1.3406800000000001</v>
      </c>
      <c r="B236">
        <v>183.3</v>
      </c>
      <c r="C236">
        <v>-1.68493</v>
      </c>
      <c r="D236">
        <f t="shared" si="9"/>
        <v>1.5196199999999997</v>
      </c>
      <c r="E236">
        <f t="shared" si="10"/>
        <v>0.20563193504736127</v>
      </c>
      <c r="F236">
        <f t="shared" si="11"/>
        <v>28824.251690117293</v>
      </c>
    </row>
    <row r="237" spans="1:6" x14ac:dyDescent="0.25">
      <c r="A237">
        <v>1.3521799999999999</v>
      </c>
      <c r="B237">
        <v>184.1</v>
      </c>
      <c r="C237">
        <v>-1.67821</v>
      </c>
      <c r="D237">
        <f t="shared" si="9"/>
        <v>1.5263399999999998</v>
      </c>
      <c r="E237">
        <f t="shared" si="10"/>
        <v>0.20654127198917455</v>
      </c>
      <c r="F237">
        <f t="shared" si="11"/>
        <v>29071.498530852103</v>
      </c>
    </row>
    <row r="238" spans="1:6" x14ac:dyDescent="0.25">
      <c r="A238">
        <v>1.3616200000000001</v>
      </c>
      <c r="B238">
        <v>184.9</v>
      </c>
      <c r="C238">
        <v>-1.6717</v>
      </c>
      <c r="D238">
        <f t="shared" si="9"/>
        <v>1.5328499999999998</v>
      </c>
      <c r="E238">
        <f t="shared" si="10"/>
        <v>0.20742219215155613</v>
      </c>
      <c r="F238">
        <f t="shared" si="11"/>
        <v>29274.455937507468</v>
      </c>
    </row>
    <row r="239" spans="1:6" x14ac:dyDescent="0.25">
      <c r="A239">
        <v>1.37483</v>
      </c>
      <c r="B239">
        <v>185.7</v>
      </c>
      <c r="C239">
        <v>-1.66499</v>
      </c>
      <c r="D239">
        <f t="shared" si="9"/>
        <v>1.5395599999999998</v>
      </c>
      <c r="E239">
        <f t="shared" si="10"/>
        <v>0.20833017591339648</v>
      </c>
      <c r="F239">
        <f t="shared" si="11"/>
        <v>29558.467308473279</v>
      </c>
    </row>
    <row r="240" spans="1:6" x14ac:dyDescent="0.25">
      <c r="A240">
        <v>1.38706</v>
      </c>
      <c r="B240">
        <v>186.5</v>
      </c>
      <c r="C240">
        <v>-1.6581699999999999</v>
      </c>
      <c r="D240">
        <f t="shared" si="9"/>
        <v>1.5463799999999999</v>
      </c>
      <c r="E240">
        <f t="shared" si="10"/>
        <v>0.2092530446549391</v>
      </c>
      <c r="F240">
        <f t="shared" si="11"/>
        <v>29821.408948663433</v>
      </c>
    </row>
    <row r="241" spans="1:6" x14ac:dyDescent="0.25">
      <c r="A241">
        <v>1.3946400000000001</v>
      </c>
      <c r="B241">
        <v>187.3</v>
      </c>
      <c r="C241">
        <v>-1.65177</v>
      </c>
      <c r="D241">
        <f t="shared" si="9"/>
        <v>1.5527799999999998</v>
      </c>
      <c r="E241">
        <f t="shared" si="10"/>
        <v>0.21011907983761838</v>
      </c>
      <c r="F241">
        <f t="shared" si="11"/>
        <v>29984.376866295599</v>
      </c>
    </row>
    <row r="242" spans="1:6" x14ac:dyDescent="0.25">
      <c r="A242">
        <v>1.40804</v>
      </c>
      <c r="B242">
        <v>188.1</v>
      </c>
      <c r="C242">
        <v>-1.6452</v>
      </c>
      <c r="D242">
        <f t="shared" si="9"/>
        <v>1.5593499999999998</v>
      </c>
      <c r="E242">
        <f t="shared" si="10"/>
        <v>0.2110081190798376</v>
      </c>
      <c r="F242">
        <f t="shared" si="11"/>
        <v>30272.473185064857</v>
      </c>
    </row>
    <row r="243" spans="1:6" x14ac:dyDescent="0.25">
      <c r="A243">
        <v>1.4174500000000001</v>
      </c>
      <c r="B243">
        <v>188.9</v>
      </c>
      <c r="C243">
        <v>-1.6384399999999999</v>
      </c>
      <c r="D243">
        <f t="shared" si="9"/>
        <v>1.5661099999999999</v>
      </c>
      <c r="E243">
        <f t="shared" si="10"/>
        <v>0.21192286874154262</v>
      </c>
      <c r="F243">
        <f t="shared" si="11"/>
        <v>30474.785599961779</v>
      </c>
    </row>
    <row r="244" spans="1:6" x14ac:dyDescent="0.25">
      <c r="A244">
        <v>1.4288799999999999</v>
      </c>
      <c r="B244">
        <v>189.7</v>
      </c>
      <c r="C244">
        <v>-1.63178</v>
      </c>
      <c r="D244">
        <f t="shared" si="9"/>
        <v>1.5727699999999998</v>
      </c>
      <c r="E244">
        <f t="shared" si="10"/>
        <v>0.21282408660351826</v>
      </c>
      <c r="F244">
        <f t="shared" si="11"/>
        <v>30720.5274599269</v>
      </c>
    </row>
    <row r="245" spans="1:6" x14ac:dyDescent="0.25">
      <c r="A245">
        <v>1.4403900000000001</v>
      </c>
      <c r="B245">
        <v>190.5</v>
      </c>
      <c r="C245">
        <v>-1.6253200000000001</v>
      </c>
      <c r="D245">
        <f t="shared" si="9"/>
        <v>1.5792299999999997</v>
      </c>
      <c r="E245">
        <f t="shared" si="10"/>
        <v>0.21369824086603514</v>
      </c>
      <c r="F245">
        <f t="shared" si="11"/>
        <v>30967.989297914526</v>
      </c>
    </row>
    <row r="246" spans="1:6" x14ac:dyDescent="0.25">
      <c r="A246">
        <v>1.4513199999999999</v>
      </c>
      <c r="B246">
        <v>191.3</v>
      </c>
      <c r="C246">
        <v>-1.6186</v>
      </c>
      <c r="D246">
        <f t="shared" si="9"/>
        <v>1.5859499999999997</v>
      </c>
      <c r="E246">
        <f t="shared" si="10"/>
        <v>0.21460757780784842</v>
      </c>
      <c r="F246">
        <f t="shared" si="11"/>
        <v>31202.981295239002</v>
      </c>
    </row>
    <row r="247" spans="1:6" x14ac:dyDescent="0.25">
      <c r="A247">
        <v>1.4608399999999999</v>
      </c>
      <c r="B247">
        <v>192.1</v>
      </c>
      <c r="C247">
        <v>-1.61174</v>
      </c>
      <c r="D247">
        <f t="shared" si="9"/>
        <v>1.5928099999999998</v>
      </c>
      <c r="E247">
        <f t="shared" si="10"/>
        <v>0.21553585926928281</v>
      </c>
      <c r="F247">
        <f t="shared" si="11"/>
        <v>31407.658679916865</v>
      </c>
    </row>
    <row r="248" spans="1:6" x14ac:dyDescent="0.25">
      <c r="A248">
        <v>1.4701</v>
      </c>
      <c r="B248">
        <v>192.9</v>
      </c>
      <c r="C248">
        <v>-1.6051800000000001</v>
      </c>
      <c r="D248">
        <f t="shared" si="9"/>
        <v>1.5993699999999997</v>
      </c>
      <c r="E248">
        <f t="shared" si="10"/>
        <v>0.21642354533152908</v>
      </c>
      <c r="F248">
        <f t="shared" si="11"/>
        <v>31606.746136021593</v>
      </c>
    </row>
    <row r="249" spans="1:6" x14ac:dyDescent="0.25">
      <c r="A249">
        <v>1.48186</v>
      </c>
      <c r="B249">
        <v>193.7</v>
      </c>
      <c r="C249">
        <v>-1.59856</v>
      </c>
      <c r="D249">
        <f t="shared" si="9"/>
        <v>1.6059899999999998</v>
      </c>
      <c r="E249">
        <f t="shared" si="10"/>
        <v>0.21731935047361298</v>
      </c>
      <c r="F249">
        <f t="shared" si="11"/>
        <v>31859.582905329542</v>
      </c>
    </row>
    <row r="250" spans="1:6" x14ac:dyDescent="0.25">
      <c r="A250">
        <v>1.4943200000000001</v>
      </c>
      <c r="B250">
        <v>194.5</v>
      </c>
      <c r="C250">
        <v>-1.5918000000000001</v>
      </c>
      <c r="D250">
        <f t="shared" si="9"/>
        <v>1.6127499999999997</v>
      </c>
      <c r="E250">
        <f t="shared" si="10"/>
        <v>0.21823410013531797</v>
      </c>
      <c r="F250">
        <f t="shared" si="11"/>
        <v>32127.469482334393</v>
      </c>
    </row>
    <row r="251" spans="1:6" x14ac:dyDescent="0.25">
      <c r="A251">
        <v>1.50658</v>
      </c>
      <c r="B251">
        <v>195.3</v>
      </c>
      <c r="C251">
        <v>-1.58514</v>
      </c>
      <c r="D251">
        <f t="shared" si="9"/>
        <v>1.6194099999999998</v>
      </c>
      <c r="E251">
        <f t="shared" si="10"/>
        <v>0.21913531799729363</v>
      </c>
      <c r="F251">
        <f t="shared" si="11"/>
        <v>32391.056114282983</v>
      </c>
    </row>
    <row r="252" spans="1:6" x14ac:dyDescent="0.25">
      <c r="A252">
        <v>1.52057</v>
      </c>
      <c r="B252">
        <v>196.1</v>
      </c>
      <c r="C252">
        <v>-1.57863</v>
      </c>
      <c r="D252">
        <f t="shared" si="9"/>
        <v>1.6259199999999998</v>
      </c>
      <c r="E252">
        <f t="shared" si="10"/>
        <v>0.22001623815967522</v>
      </c>
      <c r="F252">
        <f t="shared" si="11"/>
        <v>32691.837270968204</v>
      </c>
    </row>
    <row r="253" spans="1:6" x14ac:dyDescent="0.25">
      <c r="A253">
        <v>1.5304199999999999</v>
      </c>
      <c r="B253">
        <v>196.9</v>
      </c>
      <c r="C253">
        <v>-1.5718099999999999</v>
      </c>
      <c r="D253">
        <f t="shared" si="9"/>
        <v>1.6327399999999999</v>
      </c>
      <c r="E253">
        <f t="shared" si="10"/>
        <v>0.22093910690121785</v>
      </c>
      <c r="F253">
        <f t="shared" si="11"/>
        <v>32903.609564988888</v>
      </c>
    </row>
    <row r="254" spans="1:6" x14ac:dyDescent="0.25">
      <c r="A254">
        <v>1.54122</v>
      </c>
      <c r="B254">
        <v>197.7</v>
      </c>
      <c r="C254">
        <v>-1.5650500000000001</v>
      </c>
      <c r="D254">
        <f t="shared" si="9"/>
        <v>1.6394999999999997</v>
      </c>
      <c r="E254">
        <f t="shared" si="10"/>
        <v>0.22185385656292284</v>
      </c>
      <c r="F254">
        <f t="shared" si="11"/>
        <v>33135.8065980268</v>
      </c>
    </row>
    <row r="255" spans="1:6" x14ac:dyDescent="0.25">
      <c r="A255">
        <v>1.5548</v>
      </c>
      <c r="B255">
        <v>198.5</v>
      </c>
      <c r="C255">
        <v>-1.5584800000000001</v>
      </c>
      <c r="D255">
        <f t="shared" si="9"/>
        <v>1.6460699999999997</v>
      </c>
      <c r="E255">
        <f t="shared" si="10"/>
        <v>0.22274289580514206</v>
      </c>
      <c r="F255">
        <f t="shared" si="11"/>
        <v>33427.772867346692</v>
      </c>
    </row>
    <row r="256" spans="1:6" x14ac:dyDescent="0.25">
      <c r="A256">
        <v>1.5661400000000001</v>
      </c>
      <c r="B256">
        <v>199.3</v>
      </c>
      <c r="C256">
        <v>-1.55192</v>
      </c>
      <c r="D256">
        <f t="shared" si="9"/>
        <v>1.6526299999999998</v>
      </c>
      <c r="E256">
        <f t="shared" si="10"/>
        <v>0.22363058186738835</v>
      </c>
      <c r="F256">
        <f t="shared" si="11"/>
        <v>33671.579752036501</v>
      </c>
    </row>
    <row r="257" spans="1:6" x14ac:dyDescent="0.25">
      <c r="A257">
        <v>1.57795</v>
      </c>
      <c r="B257">
        <v>200.1</v>
      </c>
      <c r="C257">
        <v>-1.5451600000000001</v>
      </c>
      <c r="D257">
        <f t="shared" si="9"/>
        <v>1.6593899999999997</v>
      </c>
      <c r="E257">
        <f t="shared" si="10"/>
        <v>0.22454533152909334</v>
      </c>
      <c r="F257">
        <f t="shared" si="11"/>
        <v>33925.491507608516</v>
      </c>
    </row>
    <row r="258" spans="1:6" x14ac:dyDescent="0.25">
      <c r="A258">
        <v>1.5895300000000001</v>
      </c>
      <c r="B258">
        <v>200.9</v>
      </c>
      <c r="C258">
        <v>-1.5383899999999999</v>
      </c>
      <c r="D258">
        <f t="shared" si="9"/>
        <v>1.6661599999999999</v>
      </c>
      <c r="E258">
        <f t="shared" si="10"/>
        <v>0.22546143437077129</v>
      </c>
      <c r="F258">
        <f t="shared" si="11"/>
        <v>34174.458326365835</v>
      </c>
    </row>
    <row r="259" spans="1:6" x14ac:dyDescent="0.25">
      <c r="A259">
        <v>1.60225</v>
      </c>
      <c r="B259">
        <v>201.7</v>
      </c>
      <c r="C259">
        <v>-1.5318799999999999</v>
      </c>
      <c r="D259">
        <f t="shared" si="9"/>
        <v>1.6726699999999999</v>
      </c>
      <c r="E259">
        <f t="shared" si="10"/>
        <v>0.22634235453315291</v>
      </c>
      <c r="F259">
        <f t="shared" si="11"/>
        <v>34447.934831943814</v>
      </c>
    </row>
    <row r="260" spans="1:6" x14ac:dyDescent="0.25">
      <c r="A260">
        <v>1.6129199999999999</v>
      </c>
      <c r="B260">
        <v>202.5</v>
      </c>
      <c r="C260">
        <v>-1.5250699999999999</v>
      </c>
      <c r="D260">
        <f t="shared" si="9"/>
        <v>1.6794799999999999</v>
      </c>
      <c r="E260">
        <f t="shared" si="10"/>
        <v>0.2272638700947226</v>
      </c>
      <c r="F260">
        <f t="shared" si="11"/>
        <v>34677.336900695154</v>
      </c>
    </row>
    <row r="261" spans="1:6" x14ac:dyDescent="0.25">
      <c r="A261">
        <v>1.62602</v>
      </c>
      <c r="B261">
        <v>203.3</v>
      </c>
      <c r="C261">
        <v>-1.5182500000000001</v>
      </c>
      <c r="D261">
        <f t="shared" si="9"/>
        <v>1.6862999999999997</v>
      </c>
      <c r="E261">
        <f t="shared" si="10"/>
        <v>0.2281867388362652</v>
      </c>
      <c r="F261">
        <f t="shared" si="11"/>
        <v>34958.983301880035</v>
      </c>
    </row>
    <row r="262" spans="1:6" x14ac:dyDescent="0.25">
      <c r="A262">
        <v>1.6371199999999999</v>
      </c>
      <c r="B262">
        <v>204.1</v>
      </c>
      <c r="C262">
        <v>-1.5118400000000001</v>
      </c>
      <c r="D262">
        <f t="shared" si="9"/>
        <v>1.6927099999999997</v>
      </c>
      <c r="E262">
        <f t="shared" si="10"/>
        <v>0.22905412719891743</v>
      </c>
      <c r="F262">
        <f t="shared" si="11"/>
        <v>35197.630252502327</v>
      </c>
    </row>
    <row r="263" spans="1:6" x14ac:dyDescent="0.25">
      <c r="A263">
        <v>1.6496299999999999</v>
      </c>
      <c r="B263">
        <v>204.9</v>
      </c>
      <c r="C263">
        <v>-1.50528</v>
      </c>
      <c r="D263">
        <f t="shared" si="9"/>
        <v>1.6992699999999998</v>
      </c>
      <c r="E263">
        <f t="shared" si="10"/>
        <v>0.22994181326116372</v>
      </c>
      <c r="F263">
        <f t="shared" si="11"/>
        <v>35466.591815771244</v>
      </c>
    </row>
    <row r="264" spans="1:6" x14ac:dyDescent="0.25">
      <c r="A264">
        <v>1.66031</v>
      </c>
      <c r="B264">
        <v>205.7</v>
      </c>
      <c r="C264">
        <v>-1.49857</v>
      </c>
      <c r="D264">
        <f t="shared" si="9"/>
        <v>1.7059799999999998</v>
      </c>
      <c r="E264">
        <f t="shared" si="10"/>
        <v>0.23084979702300404</v>
      </c>
      <c r="F264">
        <f t="shared" si="11"/>
        <v>35696.208881775397</v>
      </c>
    </row>
    <row r="265" spans="1:6" x14ac:dyDescent="0.25">
      <c r="A265">
        <v>1.67194</v>
      </c>
      <c r="B265">
        <v>206.5</v>
      </c>
      <c r="C265">
        <v>-1.4919</v>
      </c>
      <c r="D265">
        <f t="shared" ref="D265:D328" si="12">C265-$C$8</f>
        <v>1.7126499999999998</v>
      </c>
      <c r="E265">
        <f t="shared" ref="E265:E328" si="13">D265/$G$2</f>
        <v>0.23175236806495261</v>
      </c>
      <c r="F265">
        <f t="shared" ref="F265:F328" si="14">A265/$O$2</f>
        <v>35946.250686796782</v>
      </c>
    </row>
    <row r="266" spans="1:6" x14ac:dyDescent="0.25">
      <c r="A266">
        <v>1.68852</v>
      </c>
      <c r="B266">
        <v>207.3</v>
      </c>
      <c r="C266">
        <v>-1.48529</v>
      </c>
      <c r="D266">
        <f t="shared" si="12"/>
        <v>1.7192599999999998</v>
      </c>
      <c r="E266">
        <f t="shared" si="13"/>
        <v>0.23264682002706358</v>
      </c>
      <c r="F266">
        <f t="shared" si="14"/>
        <v>36302.716131960537</v>
      </c>
    </row>
    <row r="267" spans="1:6" x14ac:dyDescent="0.25">
      <c r="A267">
        <v>1.6975100000000001</v>
      </c>
      <c r="B267">
        <v>208.1</v>
      </c>
      <c r="C267">
        <v>-1.47848</v>
      </c>
      <c r="D267">
        <f t="shared" si="12"/>
        <v>1.7260699999999998</v>
      </c>
      <c r="E267">
        <f t="shared" si="13"/>
        <v>0.23356833558863327</v>
      </c>
      <c r="F267">
        <f t="shared" si="14"/>
        <v>36495.998662239319</v>
      </c>
    </row>
    <row r="268" spans="1:6" x14ac:dyDescent="0.25">
      <c r="A268">
        <v>1.7108099999999999</v>
      </c>
      <c r="B268">
        <v>208.9</v>
      </c>
      <c r="C268">
        <v>-1.47166</v>
      </c>
      <c r="D268">
        <f t="shared" si="12"/>
        <v>1.7328899999999998</v>
      </c>
      <c r="E268">
        <f t="shared" si="13"/>
        <v>0.2344912043301759</v>
      </c>
      <c r="F268">
        <f t="shared" si="14"/>
        <v>36781.945008480448</v>
      </c>
    </row>
    <row r="269" spans="1:6" x14ac:dyDescent="0.25">
      <c r="A269">
        <v>1.72394</v>
      </c>
      <c r="B269">
        <v>209.7</v>
      </c>
      <c r="C269">
        <v>-1.4652499999999999</v>
      </c>
      <c r="D269">
        <f t="shared" si="12"/>
        <v>1.7392999999999998</v>
      </c>
      <c r="E269">
        <f t="shared" si="13"/>
        <v>0.23535859269282813</v>
      </c>
      <c r="F269">
        <f t="shared" si="14"/>
        <v>37064.236401423761</v>
      </c>
    </row>
    <row r="270" spans="1:6" x14ac:dyDescent="0.25">
      <c r="A270">
        <v>1.7343999999999999</v>
      </c>
      <c r="B270">
        <v>210.5</v>
      </c>
      <c r="C270">
        <v>-1.4586399999999999</v>
      </c>
      <c r="D270">
        <f t="shared" si="12"/>
        <v>1.7459099999999999</v>
      </c>
      <c r="E270">
        <f t="shared" si="13"/>
        <v>0.2362530446549391</v>
      </c>
      <c r="F270">
        <f t="shared" si="14"/>
        <v>37289.123527866032</v>
      </c>
    </row>
    <row r="271" spans="1:6" x14ac:dyDescent="0.25">
      <c r="A271">
        <v>1.7454400000000001</v>
      </c>
      <c r="B271">
        <v>211.3</v>
      </c>
      <c r="C271">
        <v>-1.45177</v>
      </c>
      <c r="D271">
        <f t="shared" si="12"/>
        <v>1.7527799999999998</v>
      </c>
      <c r="E271">
        <f t="shared" si="13"/>
        <v>0.2371826792963464</v>
      </c>
      <c r="F271">
        <f t="shared" si="14"/>
        <v>37526.480494971453</v>
      </c>
    </row>
    <row r="272" spans="1:6" x14ac:dyDescent="0.25">
      <c r="A272">
        <v>1.76376</v>
      </c>
      <c r="B272">
        <v>212.1</v>
      </c>
      <c r="C272">
        <v>-1.44506</v>
      </c>
      <c r="D272">
        <f t="shared" si="12"/>
        <v>1.7594899999999998</v>
      </c>
      <c r="E272">
        <f t="shared" si="13"/>
        <v>0.23809066305818671</v>
      </c>
      <c r="F272">
        <f t="shared" si="14"/>
        <v>37920.355462124651</v>
      </c>
    </row>
    <row r="273" spans="1:6" x14ac:dyDescent="0.25">
      <c r="A273">
        <v>1.7742500000000001</v>
      </c>
      <c r="B273">
        <v>212.9</v>
      </c>
      <c r="C273">
        <v>-1.4384999999999999</v>
      </c>
      <c r="D273">
        <f t="shared" si="12"/>
        <v>1.7660499999999999</v>
      </c>
      <c r="E273">
        <f t="shared" si="13"/>
        <v>0.238978349120433</v>
      </c>
      <c r="F273">
        <f t="shared" si="14"/>
        <v>38145.887580325361</v>
      </c>
    </row>
    <row r="274" spans="1:6" x14ac:dyDescent="0.25">
      <c r="A274">
        <v>1.7851699999999999</v>
      </c>
      <c r="B274">
        <v>213.7</v>
      </c>
      <c r="C274">
        <v>-1.4317299999999999</v>
      </c>
      <c r="D274">
        <f t="shared" si="12"/>
        <v>1.7728199999999998</v>
      </c>
      <c r="E274">
        <f t="shared" si="13"/>
        <v>0.23989445196211096</v>
      </c>
      <c r="F274">
        <f t="shared" si="14"/>
        <v>38380.664580397024</v>
      </c>
    </row>
    <row r="275" spans="1:6" x14ac:dyDescent="0.25">
      <c r="A275">
        <v>1.79945</v>
      </c>
      <c r="B275">
        <v>214.5</v>
      </c>
      <c r="C275">
        <v>-1.4251199999999999</v>
      </c>
      <c r="D275">
        <f t="shared" si="12"/>
        <v>1.7794299999999998</v>
      </c>
      <c r="E275">
        <f t="shared" si="13"/>
        <v>0.24078890392422192</v>
      </c>
      <c r="F275">
        <f t="shared" si="14"/>
        <v>38687.680657413825</v>
      </c>
    </row>
    <row r="276" spans="1:6" x14ac:dyDescent="0.25">
      <c r="A276">
        <v>1.81236</v>
      </c>
      <c r="B276">
        <v>215.3</v>
      </c>
      <c r="C276">
        <v>-1.4186099999999999</v>
      </c>
      <c r="D276">
        <f t="shared" si="12"/>
        <v>1.7859399999999999</v>
      </c>
      <c r="E276">
        <f t="shared" si="13"/>
        <v>0.24166982408660351</v>
      </c>
      <c r="F276">
        <f t="shared" si="14"/>
        <v>38965.242110795247</v>
      </c>
    </row>
    <row r="277" spans="1:6" x14ac:dyDescent="0.25">
      <c r="A277">
        <v>1.8261700000000001</v>
      </c>
      <c r="B277">
        <v>216.1</v>
      </c>
      <c r="C277">
        <v>-1.41195</v>
      </c>
      <c r="D277">
        <f t="shared" si="12"/>
        <v>1.7925999999999997</v>
      </c>
      <c r="E277">
        <f t="shared" si="13"/>
        <v>0.24257104194857915</v>
      </c>
      <c r="F277">
        <f t="shared" si="14"/>
        <v>39262.153316929842</v>
      </c>
    </row>
    <row r="278" spans="1:6" x14ac:dyDescent="0.25">
      <c r="A278">
        <v>1.8365800000000001</v>
      </c>
      <c r="B278">
        <v>216.9</v>
      </c>
      <c r="C278">
        <v>-1.4049799999999999</v>
      </c>
      <c r="D278">
        <f t="shared" si="12"/>
        <v>1.7995699999999999</v>
      </c>
      <c r="E278">
        <f t="shared" si="13"/>
        <v>0.24351420838971582</v>
      </c>
      <c r="F278">
        <f t="shared" si="14"/>
        <v>39485.965457108046</v>
      </c>
    </row>
    <row r="279" spans="1:6" x14ac:dyDescent="0.25">
      <c r="A279">
        <v>1.8484400000000001</v>
      </c>
      <c r="B279">
        <v>217.7</v>
      </c>
      <c r="C279">
        <v>-1.39832</v>
      </c>
      <c r="D279">
        <f t="shared" si="12"/>
        <v>1.8062299999999998</v>
      </c>
      <c r="E279">
        <f t="shared" si="13"/>
        <v>0.24441542625169146</v>
      </c>
      <c r="F279">
        <f t="shared" si="14"/>
        <v>39740.952198944127</v>
      </c>
    </row>
    <row r="280" spans="1:6" x14ac:dyDescent="0.25">
      <c r="A280">
        <v>1.86527</v>
      </c>
      <c r="B280">
        <v>218.5</v>
      </c>
      <c r="C280">
        <v>-1.3917600000000001</v>
      </c>
      <c r="D280">
        <f t="shared" si="12"/>
        <v>1.8127899999999997</v>
      </c>
      <c r="E280">
        <f t="shared" si="13"/>
        <v>0.24530311231393773</v>
      </c>
      <c r="F280">
        <f t="shared" si="14"/>
        <v>40102.792575428204</v>
      </c>
    </row>
    <row r="281" spans="1:6" x14ac:dyDescent="0.25">
      <c r="A281">
        <v>1.8779399999999999</v>
      </c>
      <c r="B281">
        <v>219.3</v>
      </c>
      <c r="C281">
        <v>-1.3850899999999999</v>
      </c>
      <c r="D281">
        <f t="shared" si="12"/>
        <v>1.8194599999999999</v>
      </c>
      <c r="E281">
        <f t="shared" si="13"/>
        <v>0.24620568335588633</v>
      </c>
      <c r="F281">
        <f t="shared" si="14"/>
        <v>40375.194094742124</v>
      </c>
    </row>
    <row r="282" spans="1:6" x14ac:dyDescent="0.25">
      <c r="A282">
        <v>1.8877900000000001</v>
      </c>
      <c r="B282">
        <v>220.1</v>
      </c>
      <c r="C282">
        <v>-1.3782799999999999</v>
      </c>
      <c r="D282">
        <f t="shared" si="12"/>
        <v>1.8262699999999998</v>
      </c>
      <c r="E282">
        <f t="shared" si="13"/>
        <v>0.24712719891745602</v>
      </c>
      <c r="F282">
        <f t="shared" si="14"/>
        <v>40586.966388762812</v>
      </c>
    </row>
    <row r="283" spans="1:6" x14ac:dyDescent="0.25">
      <c r="A283">
        <v>1.8985799999999999</v>
      </c>
      <c r="B283">
        <v>220.9</v>
      </c>
      <c r="C283">
        <v>-1.3716699999999999</v>
      </c>
      <c r="D283">
        <f t="shared" si="12"/>
        <v>1.8328799999999998</v>
      </c>
      <c r="E283">
        <f t="shared" si="13"/>
        <v>0.24802165087956698</v>
      </c>
      <c r="F283">
        <f t="shared" si="14"/>
        <v>40818.948424547903</v>
      </c>
    </row>
    <row r="284" spans="1:6" x14ac:dyDescent="0.25">
      <c r="A284">
        <v>1.9119299999999999</v>
      </c>
      <c r="B284">
        <v>221.7</v>
      </c>
      <c r="C284">
        <v>-1.3650500000000001</v>
      </c>
      <c r="D284">
        <f t="shared" si="12"/>
        <v>1.8394999999999997</v>
      </c>
      <c r="E284">
        <f t="shared" si="13"/>
        <v>0.24891745602165086</v>
      </c>
      <c r="F284">
        <f t="shared" si="14"/>
        <v>41105.969757053099</v>
      </c>
    </row>
    <row r="285" spans="1:6" x14ac:dyDescent="0.25">
      <c r="A285">
        <v>1.9282699999999999</v>
      </c>
      <c r="B285">
        <v>222.5</v>
      </c>
      <c r="C285">
        <v>-1.35829</v>
      </c>
      <c r="D285">
        <f t="shared" si="12"/>
        <v>1.8462599999999998</v>
      </c>
      <c r="E285">
        <f t="shared" si="13"/>
        <v>0.24983220568335587</v>
      </c>
      <c r="F285">
        <f t="shared" si="14"/>
        <v>41457.275268149351</v>
      </c>
    </row>
    <row r="286" spans="1:6" x14ac:dyDescent="0.25">
      <c r="A286">
        <v>1.9394199999999999</v>
      </c>
      <c r="B286">
        <v>223.3</v>
      </c>
      <c r="C286">
        <v>-1.3517300000000001</v>
      </c>
      <c r="D286">
        <f t="shared" si="12"/>
        <v>1.8528199999999997</v>
      </c>
      <c r="E286">
        <f t="shared" si="13"/>
        <v>0.25071989174560211</v>
      </c>
      <c r="F286">
        <f t="shared" si="14"/>
        <v>41696.99720503571</v>
      </c>
    </row>
    <row r="287" spans="1:6" x14ac:dyDescent="0.25">
      <c r="A287">
        <v>1.9514</v>
      </c>
      <c r="B287">
        <v>224.1</v>
      </c>
      <c r="C287">
        <v>-1.3451200000000001</v>
      </c>
      <c r="D287">
        <f t="shared" si="12"/>
        <v>1.8594299999999997</v>
      </c>
      <c r="E287">
        <f t="shared" si="13"/>
        <v>0.25161434370771307</v>
      </c>
      <c r="F287">
        <f t="shared" si="14"/>
        <v>41954.563913905542</v>
      </c>
    </row>
    <row r="288" spans="1:6" x14ac:dyDescent="0.25">
      <c r="A288">
        <v>1.96797</v>
      </c>
      <c r="B288">
        <v>224.9</v>
      </c>
      <c r="C288">
        <v>-1.3383</v>
      </c>
      <c r="D288">
        <f t="shared" si="12"/>
        <v>1.8662499999999997</v>
      </c>
      <c r="E288">
        <f t="shared" si="13"/>
        <v>0.25253721244925575</v>
      </c>
      <c r="F288">
        <f t="shared" si="14"/>
        <v>42310.81436181649</v>
      </c>
    </row>
    <row r="289" spans="1:6" x14ac:dyDescent="0.25">
      <c r="A289">
        <v>1.9815199999999999</v>
      </c>
      <c r="B289">
        <v>225.7</v>
      </c>
      <c r="C289">
        <v>-1.3315900000000001</v>
      </c>
      <c r="D289">
        <f t="shared" si="12"/>
        <v>1.8729599999999997</v>
      </c>
      <c r="E289">
        <f t="shared" si="13"/>
        <v>0.25344519621109607</v>
      </c>
      <c r="F289">
        <f t="shared" si="14"/>
        <v>42602.135639377942</v>
      </c>
    </row>
    <row r="290" spans="1:6" x14ac:dyDescent="0.25">
      <c r="A290">
        <v>1.99464</v>
      </c>
      <c r="B290">
        <v>226.5</v>
      </c>
      <c r="C290">
        <v>-1.32508</v>
      </c>
      <c r="D290">
        <f t="shared" si="12"/>
        <v>1.8794699999999998</v>
      </c>
      <c r="E290">
        <f t="shared" si="13"/>
        <v>0.25432611637347763</v>
      </c>
      <c r="F290">
        <f t="shared" si="14"/>
        <v>42884.212035068442</v>
      </c>
    </row>
    <row r="291" spans="1:6" x14ac:dyDescent="0.25">
      <c r="A291">
        <v>2.0068600000000001</v>
      </c>
      <c r="B291">
        <v>227.3</v>
      </c>
      <c r="C291">
        <v>-1.3184100000000001</v>
      </c>
      <c r="D291">
        <f t="shared" si="12"/>
        <v>1.8861399999999997</v>
      </c>
      <c r="E291">
        <f t="shared" si="13"/>
        <v>0.2552286874154262</v>
      </c>
      <c r="F291">
        <f t="shared" si="14"/>
        <v>43146.938678005783</v>
      </c>
    </row>
    <row r="292" spans="1:6" x14ac:dyDescent="0.25">
      <c r="A292">
        <v>2.0223200000000001</v>
      </c>
      <c r="B292">
        <v>228.1</v>
      </c>
      <c r="C292">
        <v>-1.31165</v>
      </c>
      <c r="D292">
        <f t="shared" si="12"/>
        <v>1.8928999999999998</v>
      </c>
      <c r="E292">
        <f t="shared" si="13"/>
        <v>0.25614343707713122</v>
      </c>
      <c r="F292">
        <f t="shared" si="14"/>
        <v>43479.324430854496</v>
      </c>
    </row>
    <row r="293" spans="1:6" x14ac:dyDescent="0.25">
      <c r="A293">
        <v>2.0392199999999998</v>
      </c>
      <c r="B293">
        <v>228.9</v>
      </c>
      <c r="C293">
        <v>-1.30498</v>
      </c>
      <c r="D293">
        <f t="shared" si="12"/>
        <v>1.8995699999999998</v>
      </c>
      <c r="E293">
        <f t="shared" si="13"/>
        <v>0.25704600811907979</v>
      </c>
      <c r="F293">
        <f t="shared" si="14"/>
        <v>43842.669788108258</v>
      </c>
    </row>
    <row r="294" spans="1:6" x14ac:dyDescent="0.25">
      <c r="A294">
        <v>2.0491199999999998</v>
      </c>
      <c r="B294">
        <v>229.7</v>
      </c>
      <c r="C294">
        <v>-1.2984199999999999</v>
      </c>
      <c r="D294">
        <f t="shared" si="12"/>
        <v>1.9061299999999999</v>
      </c>
      <c r="E294">
        <f t="shared" si="13"/>
        <v>0.25793369418132611</v>
      </c>
      <c r="F294">
        <f t="shared" si="14"/>
        <v>44055.517068393012</v>
      </c>
    </row>
    <row r="295" spans="1:6" x14ac:dyDescent="0.25">
      <c r="A295">
        <v>2.06264</v>
      </c>
      <c r="B295">
        <v>230.5</v>
      </c>
      <c r="C295">
        <v>-1.29166</v>
      </c>
      <c r="D295">
        <f t="shared" si="12"/>
        <v>1.9128899999999998</v>
      </c>
      <c r="E295">
        <f t="shared" si="13"/>
        <v>0.25884844384303113</v>
      </c>
      <c r="F295">
        <f t="shared" si="14"/>
        <v>44346.193354196032</v>
      </c>
    </row>
    <row r="296" spans="1:6" x14ac:dyDescent="0.25">
      <c r="A296">
        <v>2.0758399999999999</v>
      </c>
      <c r="B296">
        <v>231.3</v>
      </c>
      <c r="C296">
        <v>-1.2849999999999999</v>
      </c>
      <c r="D296">
        <f t="shared" si="12"/>
        <v>1.9195499999999999</v>
      </c>
      <c r="E296">
        <f t="shared" si="13"/>
        <v>0.25974966170500674</v>
      </c>
      <c r="F296">
        <f t="shared" si="14"/>
        <v>44629.989727909029</v>
      </c>
    </row>
    <row r="297" spans="1:6" x14ac:dyDescent="0.25">
      <c r="A297">
        <v>2.0898099999999999</v>
      </c>
      <c r="B297">
        <v>232.1</v>
      </c>
      <c r="C297">
        <v>-1.27854</v>
      </c>
      <c r="D297">
        <f t="shared" si="12"/>
        <v>1.9260099999999998</v>
      </c>
      <c r="E297">
        <f t="shared" si="13"/>
        <v>0.26062381596752365</v>
      </c>
      <c r="F297">
        <f t="shared" si="14"/>
        <v>44930.340890088628</v>
      </c>
    </row>
    <row r="298" spans="1:6" x14ac:dyDescent="0.25">
      <c r="A298">
        <v>2.10379</v>
      </c>
      <c r="B298">
        <v>232.9</v>
      </c>
      <c r="C298">
        <v>-1.27182</v>
      </c>
      <c r="D298">
        <f t="shared" si="12"/>
        <v>1.9327299999999998</v>
      </c>
      <c r="E298">
        <f t="shared" si="13"/>
        <v>0.26153315290933693</v>
      </c>
      <c r="F298">
        <f t="shared" si="14"/>
        <v>45230.907049521033</v>
      </c>
    </row>
    <row r="299" spans="1:6" x14ac:dyDescent="0.25">
      <c r="A299">
        <v>2.1190899999999999</v>
      </c>
      <c r="B299">
        <v>233.7</v>
      </c>
      <c r="C299">
        <v>-1.2649600000000001</v>
      </c>
      <c r="D299">
        <f t="shared" si="12"/>
        <v>1.9395899999999997</v>
      </c>
      <c r="E299">
        <f t="shared" si="13"/>
        <v>0.2624614343707713</v>
      </c>
      <c r="F299">
        <f t="shared" si="14"/>
        <v>45559.852846324742</v>
      </c>
    </row>
    <row r="300" spans="1:6" x14ac:dyDescent="0.25">
      <c r="A300">
        <v>2.1320100000000002</v>
      </c>
      <c r="B300">
        <v>234.5</v>
      </c>
      <c r="C300">
        <v>-1.25834</v>
      </c>
      <c r="D300">
        <f t="shared" si="12"/>
        <v>1.9462099999999998</v>
      </c>
      <c r="E300">
        <f t="shared" si="13"/>
        <v>0.26335723951285517</v>
      </c>
      <c r="F300">
        <f t="shared" si="14"/>
        <v>45837.629296958985</v>
      </c>
    </row>
    <row r="301" spans="1:6" x14ac:dyDescent="0.25">
      <c r="A301">
        <v>2.1492599999999999</v>
      </c>
      <c r="B301">
        <v>235.3</v>
      </c>
      <c r="C301">
        <v>-1.25173</v>
      </c>
      <c r="D301">
        <f t="shared" si="12"/>
        <v>1.9528199999999998</v>
      </c>
      <c r="E301">
        <f t="shared" si="13"/>
        <v>0.26425169147496613</v>
      </c>
      <c r="F301">
        <f t="shared" si="14"/>
        <v>46208.499558061201</v>
      </c>
    </row>
    <row r="302" spans="1:6" x14ac:dyDescent="0.25">
      <c r="A302">
        <v>2.1625800000000002</v>
      </c>
      <c r="B302">
        <v>236.1</v>
      </c>
      <c r="C302">
        <v>-1.24492</v>
      </c>
      <c r="D302">
        <f t="shared" si="12"/>
        <v>1.9596299999999998</v>
      </c>
      <c r="E302">
        <f t="shared" si="13"/>
        <v>0.26517320703653585</v>
      </c>
      <c r="F302">
        <f t="shared" si="14"/>
        <v>46494.875898807964</v>
      </c>
    </row>
    <row r="303" spans="1:6" x14ac:dyDescent="0.25">
      <c r="A303">
        <v>2.1772999999999998</v>
      </c>
      <c r="B303">
        <v>236.9</v>
      </c>
      <c r="C303">
        <v>-1.2383</v>
      </c>
      <c r="D303">
        <f t="shared" si="12"/>
        <v>1.9662499999999998</v>
      </c>
      <c r="E303">
        <f t="shared" si="13"/>
        <v>0.26606901217861972</v>
      </c>
      <c r="F303">
        <f t="shared" si="14"/>
        <v>46811.351854948516</v>
      </c>
    </row>
    <row r="304" spans="1:6" x14ac:dyDescent="0.25">
      <c r="A304">
        <v>2.19049</v>
      </c>
      <c r="B304">
        <v>237.7</v>
      </c>
      <c r="C304">
        <v>-1.23184</v>
      </c>
      <c r="D304">
        <f t="shared" si="12"/>
        <v>1.9727099999999997</v>
      </c>
      <c r="E304">
        <f t="shared" si="13"/>
        <v>0.26694316644113664</v>
      </c>
      <c r="F304">
        <f t="shared" si="14"/>
        <v>47094.933231408708</v>
      </c>
    </row>
    <row r="305" spans="1:6" x14ac:dyDescent="0.25">
      <c r="A305">
        <v>2.2034099999999999</v>
      </c>
      <c r="B305">
        <v>238.5</v>
      </c>
      <c r="C305">
        <v>-1.2250799999999999</v>
      </c>
      <c r="D305">
        <f t="shared" si="12"/>
        <v>1.9794699999999998</v>
      </c>
      <c r="E305">
        <f t="shared" si="13"/>
        <v>0.26785791610284165</v>
      </c>
      <c r="F305">
        <f t="shared" si="14"/>
        <v>47372.709682042951</v>
      </c>
    </row>
    <row r="306" spans="1:6" x14ac:dyDescent="0.25">
      <c r="A306">
        <v>2.22112</v>
      </c>
      <c r="B306">
        <v>239.3</v>
      </c>
      <c r="C306">
        <v>-1.21837</v>
      </c>
      <c r="D306">
        <f t="shared" si="12"/>
        <v>1.9861799999999998</v>
      </c>
      <c r="E306">
        <f t="shared" si="13"/>
        <v>0.26876589986468197</v>
      </c>
      <c r="F306">
        <f t="shared" si="14"/>
        <v>47753.469816774559</v>
      </c>
    </row>
    <row r="307" spans="1:6" x14ac:dyDescent="0.25">
      <c r="A307">
        <v>2.2351999999999999</v>
      </c>
      <c r="B307">
        <v>240.1</v>
      </c>
      <c r="C307">
        <v>-1.2117500000000001</v>
      </c>
      <c r="D307">
        <f t="shared" si="12"/>
        <v>1.9927999999999997</v>
      </c>
      <c r="E307">
        <f t="shared" si="13"/>
        <v>0.26966170500676589</v>
      </c>
      <c r="F307">
        <f t="shared" si="14"/>
        <v>48056.185948735096</v>
      </c>
    </row>
    <row r="308" spans="1:6" x14ac:dyDescent="0.25">
      <c r="A308">
        <v>2.2492899999999998</v>
      </c>
      <c r="B308">
        <v>240.9</v>
      </c>
      <c r="C308">
        <v>-1.2051400000000001</v>
      </c>
      <c r="D308">
        <f t="shared" si="12"/>
        <v>1.9994099999999997</v>
      </c>
      <c r="E308">
        <f t="shared" si="13"/>
        <v>0.2705561569688768</v>
      </c>
      <c r="F308">
        <f t="shared" si="14"/>
        <v>48359.117077948446</v>
      </c>
    </row>
    <row r="309" spans="1:6" x14ac:dyDescent="0.25">
      <c r="A309">
        <v>2.2646799999999998</v>
      </c>
      <c r="B309">
        <v>241.7</v>
      </c>
      <c r="C309">
        <v>-1.1983299999999999</v>
      </c>
      <c r="D309">
        <f t="shared" si="12"/>
        <v>2.0062199999999999</v>
      </c>
      <c r="E309">
        <f t="shared" si="13"/>
        <v>0.27147767253044652</v>
      </c>
      <c r="F309">
        <f t="shared" si="14"/>
        <v>48689.997850027466</v>
      </c>
    </row>
    <row r="310" spans="1:6" x14ac:dyDescent="0.25">
      <c r="A310">
        <v>2.2791800000000002</v>
      </c>
      <c r="B310">
        <v>242.5</v>
      </c>
      <c r="C310">
        <v>-1.1916100000000001</v>
      </c>
      <c r="D310">
        <f t="shared" si="12"/>
        <v>2.0129399999999995</v>
      </c>
      <c r="E310">
        <f t="shared" si="13"/>
        <v>0.27238700947225974</v>
      </c>
      <c r="F310">
        <f t="shared" si="14"/>
        <v>49001.74386660615</v>
      </c>
    </row>
    <row r="311" spans="1:6" x14ac:dyDescent="0.25">
      <c r="A311">
        <v>2.29304</v>
      </c>
      <c r="B311">
        <v>243.3</v>
      </c>
      <c r="C311">
        <v>-1.1851499999999999</v>
      </c>
      <c r="D311">
        <f t="shared" si="12"/>
        <v>2.0194000000000001</v>
      </c>
      <c r="E311">
        <f t="shared" si="13"/>
        <v>0.27326116373477677</v>
      </c>
      <c r="F311">
        <f t="shared" si="14"/>
        <v>49299.730059004803</v>
      </c>
    </row>
    <row r="312" spans="1:6" x14ac:dyDescent="0.25">
      <c r="A312">
        <v>2.3103099999999999</v>
      </c>
      <c r="B312">
        <v>244.1</v>
      </c>
      <c r="C312">
        <v>-1.17849</v>
      </c>
      <c r="D312">
        <f t="shared" si="12"/>
        <v>2.0260599999999998</v>
      </c>
      <c r="E312">
        <f t="shared" si="13"/>
        <v>0.27416238159675232</v>
      </c>
      <c r="F312">
        <f t="shared" si="14"/>
        <v>49671.030314612646</v>
      </c>
    </row>
    <row r="313" spans="1:6" x14ac:dyDescent="0.25">
      <c r="A313">
        <v>2.3225099999999999</v>
      </c>
      <c r="B313">
        <v>244.9</v>
      </c>
      <c r="C313">
        <v>-1.17167</v>
      </c>
      <c r="D313">
        <f t="shared" si="12"/>
        <v>2.0328799999999996</v>
      </c>
      <c r="E313">
        <f t="shared" si="13"/>
        <v>0.27508525033829495</v>
      </c>
      <c r="F313">
        <f t="shared" si="14"/>
        <v>49933.326963044354</v>
      </c>
    </row>
    <row r="314" spans="1:6" x14ac:dyDescent="0.25">
      <c r="A314">
        <v>2.34111</v>
      </c>
      <c r="B314">
        <v>245.7</v>
      </c>
      <c r="C314">
        <v>-1.1651100000000001</v>
      </c>
      <c r="D314">
        <f t="shared" si="12"/>
        <v>2.0394399999999999</v>
      </c>
      <c r="E314">
        <f t="shared" si="13"/>
        <v>0.27597293640054127</v>
      </c>
      <c r="F314">
        <f t="shared" si="14"/>
        <v>50333.221853276322</v>
      </c>
    </row>
    <row r="315" spans="1:6" x14ac:dyDescent="0.25">
      <c r="A315">
        <v>2.3549600000000002</v>
      </c>
      <c r="B315">
        <v>246.5</v>
      </c>
      <c r="C315">
        <v>-1.1585000000000001</v>
      </c>
      <c r="D315">
        <f t="shared" si="12"/>
        <v>2.0460499999999997</v>
      </c>
      <c r="E315">
        <f t="shared" si="13"/>
        <v>0.27686738836265218</v>
      </c>
      <c r="F315">
        <f t="shared" si="14"/>
        <v>50630.993048422162</v>
      </c>
    </row>
    <row r="316" spans="1:6" x14ac:dyDescent="0.25">
      <c r="A316">
        <v>2.3695499999999998</v>
      </c>
      <c r="B316">
        <v>247.3</v>
      </c>
      <c r="C316">
        <v>-1.15168</v>
      </c>
      <c r="D316">
        <f t="shared" si="12"/>
        <v>2.0528699999999995</v>
      </c>
      <c r="E316">
        <f t="shared" si="13"/>
        <v>0.2777902571041948</v>
      </c>
      <c r="F316">
        <f t="shared" si="14"/>
        <v>50944.67404027615</v>
      </c>
    </row>
    <row r="317" spans="1:6" x14ac:dyDescent="0.25">
      <c r="A317">
        <v>2.3864100000000001</v>
      </c>
      <c r="B317">
        <v>248.1</v>
      </c>
      <c r="C317">
        <v>-1.1451199999999999</v>
      </c>
      <c r="D317">
        <f t="shared" si="12"/>
        <v>2.0594299999999999</v>
      </c>
      <c r="E317">
        <f t="shared" si="13"/>
        <v>0.27867794316644112</v>
      </c>
      <c r="F317">
        <f t="shared" si="14"/>
        <v>51307.159408518673</v>
      </c>
    </row>
    <row r="318" spans="1:6" x14ac:dyDescent="0.25">
      <c r="A318">
        <v>2.4007900000000002</v>
      </c>
      <c r="B318">
        <v>248.9</v>
      </c>
      <c r="C318">
        <v>-1.13866</v>
      </c>
      <c r="D318">
        <f t="shared" si="12"/>
        <v>2.0658899999999996</v>
      </c>
      <c r="E318">
        <f t="shared" si="13"/>
        <v>0.27955209742895798</v>
      </c>
      <c r="F318">
        <f t="shared" si="14"/>
        <v>51616.325458063598</v>
      </c>
    </row>
    <row r="319" spans="1:6" x14ac:dyDescent="0.25">
      <c r="A319">
        <v>2.4172099999999999</v>
      </c>
      <c r="B319">
        <v>249.7</v>
      </c>
      <c r="C319">
        <v>-1.1318999999999999</v>
      </c>
      <c r="D319">
        <f t="shared" si="12"/>
        <v>2.0726499999999999</v>
      </c>
      <c r="E319">
        <f t="shared" si="13"/>
        <v>0.28046684709066305</v>
      </c>
      <c r="F319">
        <f t="shared" si="14"/>
        <v>51969.350947182334</v>
      </c>
    </row>
    <row r="320" spans="1:6" x14ac:dyDescent="0.25">
      <c r="A320">
        <v>2.4337200000000001</v>
      </c>
      <c r="B320">
        <v>250.5</v>
      </c>
      <c r="C320">
        <v>-1.1250800000000001</v>
      </c>
      <c r="D320">
        <f t="shared" si="12"/>
        <v>2.0794699999999997</v>
      </c>
      <c r="E320">
        <f t="shared" si="13"/>
        <v>0.28138971583220568</v>
      </c>
      <c r="F320">
        <f t="shared" si="14"/>
        <v>52324.311411576411</v>
      </c>
    </row>
    <row r="321" spans="1:6" x14ac:dyDescent="0.25">
      <c r="A321">
        <v>2.4476900000000001</v>
      </c>
      <c r="B321">
        <v>251.3</v>
      </c>
      <c r="C321">
        <v>-1.11852</v>
      </c>
      <c r="D321">
        <f t="shared" si="12"/>
        <v>2.0860300000000001</v>
      </c>
      <c r="E321">
        <f t="shared" si="13"/>
        <v>0.282277401894452</v>
      </c>
      <c r="F321">
        <f t="shared" si="14"/>
        <v>52624.662573756003</v>
      </c>
    </row>
    <row r="322" spans="1:6" x14ac:dyDescent="0.25">
      <c r="A322">
        <v>2.4665900000000001</v>
      </c>
      <c r="B322">
        <v>252.1</v>
      </c>
      <c r="C322">
        <v>-1.1118600000000001</v>
      </c>
      <c r="D322">
        <f t="shared" si="12"/>
        <v>2.0926899999999997</v>
      </c>
      <c r="E322">
        <f t="shared" si="13"/>
        <v>0.28317861975642755</v>
      </c>
      <c r="F322">
        <f t="shared" si="14"/>
        <v>53031.007381572344</v>
      </c>
    </row>
    <row r="323" spans="1:6" x14ac:dyDescent="0.25">
      <c r="A323">
        <v>2.4802599999999999</v>
      </c>
      <c r="B323">
        <v>252.9</v>
      </c>
      <c r="C323">
        <v>-1.10504</v>
      </c>
      <c r="D323">
        <f t="shared" si="12"/>
        <v>2.0995099999999995</v>
      </c>
      <c r="E323">
        <f t="shared" si="13"/>
        <v>0.28410148849797018</v>
      </c>
      <c r="F323">
        <f t="shared" si="14"/>
        <v>53324.908626167555</v>
      </c>
    </row>
    <row r="324" spans="1:6" x14ac:dyDescent="0.25">
      <c r="A324">
        <v>2.4904999999999999</v>
      </c>
      <c r="B324">
        <v>253.7</v>
      </c>
      <c r="C324">
        <v>-1.09843</v>
      </c>
      <c r="D324">
        <f t="shared" si="12"/>
        <v>2.1061199999999998</v>
      </c>
      <c r="E324">
        <f t="shared" si="13"/>
        <v>0.2849959404600812</v>
      </c>
      <c r="F324">
        <f t="shared" si="14"/>
        <v>53545.065813047942</v>
      </c>
    </row>
    <row r="325" spans="1:6" x14ac:dyDescent="0.25">
      <c r="A325">
        <v>2.50461</v>
      </c>
      <c r="B325">
        <v>254.5</v>
      </c>
      <c r="C325">
        <v>-1.09192</v>
      </c>
      <c r="D325">
        <f t="shared" si="12"/>
        <v>2.1126299999999998</v>
      </c>
      <c r="E325">
        <f t="shared" si="13"/>
        <v>0.28587686062246276</v>
      </c>
      <c r="F325">
        <f t="shared" si="14"/>
        <v>53848.426936766919</v>
      </c>
    </row>
    <row r="326" spans="1:6" x14ac:dyDescent="0.25">
      <c r="A326">
        <v>2.5209000000000001</v>
      </c>
      <c r="B326">
        <v>255.3</v>
      </c>
      <c r="C326">
        <v>-1.08521</v>
      </c>
      <c r="D326">
        <f t="shared" si="12"/>
        <v>2.1193399999999998</v>
      </c>
      <c r="E326">
        <f t="shared" si="13"/>
        <v>0.28678484438430307</v>
      </c>
      <c r="F326">
        <f t="shared" si="14"/>
        <v>54198.657461599105</v>
      </c>
    </row>
    <row r="327" spans="1:6" x14ac:dyDescent="0.25">
      <c r="A327">
        <v>2.5373600000000001</v>
      </c>
      <c r="B327">
        <v>256.10000000000002</v>
      </c>
      <c r="C327">
        <v>-1.0784899999999999</v>
      </c>
      <c r="D327">
        <f t="shared" si="12"/>
        <v>2.1260599999999998</v>
      </c>
      <c r="E327">
        <f t="shared" si="13"/>
        <v>0.28769418132611635</v>
      </c>
      <c r="F327">
        <f t="shared" si="14"/>
        <v>54552.542939729101</v>
      </c>
    </row>
    <row r="328" spans="1:6" x14ac:dyDescent="0.25">
      <c r="A328">
        <v>2.55525</v>
      </c>
      <c r="B328">
        <v>256.89999999999998</v>
      </c>
      <c r="C328">
        <v>-1.07193</v>
      </c>
      <c r="D328">
        <f t="shared" si="12"/>
        <v>2.1326199999999997</v>
      </c>
      <c r="E328">
        <f t="shared" si="13"/>
        <v>0.28858186738836261</v>
      </c>
      <c r="F328">
        <f t="shared" si="14"/>
        <v>54937.173025011347</v>
      </c>
    </row>
    <row r="329" spans="1:6" x14ac:dyDescent="0.25">
      <c r="A329">
        <v>2.5701100000000001</v>
      </c>
      <c r="B329">
        <v>257.7</v>
      </c>
      <c r="C329">
        <v>-1.06532</v>
      </c>
      <c r="D329">
        <f t="shared" ref="D329:D392" si="15">C329-$C$8</f>
        <v>2.1392299999999995</v>
      </c>
      <c r="E329">
        <f t="shared" ref="E329:E392" si="16">D329/$G$2</f>
        <v>0.28947631935047358</v>
      </c>
      <c r="F329">
        <f t="shared" ref="F329:F392" si="17">A329/$O$2</f>
        <v>55256.658942691291</v>
      </c>
    </row>
    <row r="330" spans="1:6" x14ac:dyDescent="0.25">
      <c r="A330">
        <v>2.58927</v>
      </c>
      <c r="B330">
        <v>258.5</v>
      </c>
      <c r="C330">
        <v>-1.0583499999999999</v>
      </c>
      <c r="D330">
        <f t="shared" si="15"/>
        <v>2.1461999999999999</v>
      </c>
      <c r="E330">
        <f t="shared" si="16"/>
        <v>0.29041948579161025</v>
      </c>
      <c r="F330">
        <f t="shared" si="17"/>
        <v>55668.593679080768</v>
      </c>
    </row>
    <row r="331" spans="1:6" x14ac:dyDescent="0.25">
      <c r="A331">
        <v>2.6076700000000002</v>
      </c>
      <c r="B331">
        <v>259.3</v>
      </c>
      <c r="C331">
        <v>-1.05169</v>
      </c>
      <c r="D331">
        <f t="shared" si="15"/>
        <v>2.1528599999999996</v>
      </c>
      <c r="E331">
        <f t="shared" si="16"/>
        <v>0.29132070365358587</v>
      </c>
      <c r="F331">
        <f t="shared" si="17"/>
        <v>56064.188624256472</v>
      </c>
    </row>
    <row r="332" spans="1:6" x14ac:dyDescent="0.25">
      <c r="A332">
        <v>2.6206100000000001</v>
      </c>
      <c r="B332">
        <v>260.10000000000002</v>
      </c>
      <c r="C332">
        <v>-1.04518</v>
      </c>
      <c r="D332">
        <f t="shared" si="15"/>
        <v>2.15937</v>
      </c>
      <c r="E332">
        <f t="shared" si="16"/>
        <v>0.29220162381596754</v>
      </c>
      <c r="F332">
        <f t="shared" si="17"/>
        <v>56342.395069396334</v>
      </c>
    </row>
    <row r="333" spans="1:6" x14ac:dyDescent="0.25">
      <c r="A333">
        <v>2.6377999999999999</v>
      </c>
      <c r="B333">
        <v>260.89999999999998</v>
      </c>
      <c r="C333">
        <v>-1.0384100000000001</v>
      </c>
      <c r="D333">
        <f t="shared" si="15"/>
        <v>2.1661399999999995</v>
      </c>
      <c r="E333">
        <f t="shared" si="16"/>
        <v>0.29311772665764541</v>
      </c>
      <c r="F333">
        <f t="shared" si="17"/>
        <v>56711.975346981671</v>
      </c>
    </row>
    <row r="334" spans="1:6" x14ac:dyDescent="0.25">
      <c r="A334">
        <v>2.6539299999999999</v>
      </c>
      <c r="B334">
        <v>261.7</v>
      </c>
      <c r="C334">
        <v>-1.03165</v>
      </c>
      <c r="D334">
        <f t="shared" si="15"/>
        <v>2.1728999999999998</v>
      </c>
      <c r="E334">
        <f t="shared" si="16"/>
        <v>0.29403247631935048</v>
      </c>
      <c r="F334">
        <f t="shared" si="17"/>
        <v>57058.765915768854</v>
      </c>
    </row>
    <row r="335" spans="1:6" x14ac:dyDescent="0.25">
      <c r="A335">
        <v>2.6699199999999998</v>
      </c>
      <c r="B335">
        <v>262.5</v>
      </c>
      <c r="C335">
        <v>-1.0251399999999999</v>
      </c>
      <c r="D335">
        <f t="shared" si="15"/>
        <v>2.1794099999999998</v>
      </c>
      <c r="E335">
        <f t="shared" si="16"/>
        <v>0.29491339648173204</v>
      </c>
      <c r="F335">
        <f t="shared" si="17"/>
        <v>57402.546523016645</v>
      </c>
    </row>
    <row r="336" spans="1:6" x14ac:dyDescent="0.25">
      <c r="A336">
        <v>2.6871900000000002</v>
      </c>
      <c r="B336">
        <v>263.3</v>
      </c>
      <c r="C336">
        <v>-1.0184200000000001</v>
      </c>
      <c r="D336">
        <f t="shared" si="15"/>
        <v>2.1861299999999995</v>
      </c>
      <c r="E336">
        <f t="shared" si="16"/>
        <v>0.29582273342354526</v>
      </c>
      <c r="F336">
        <f t="shared" si="17"/>
        <v>57773.846778624502</v>
      </c>
    </row>
    <row r="337" spans="1:6" x14ac:dyDescent="0.25">
      <c r="A337">
        <v>2.7044899999999998</v>
      </c>
      <c r="B337">
        <v>264.10000000000002</v>
      </c>
      <c r="C337">
        <v>-1.01166</v>
      </c>
      <c r="D337">
        <f t="shared" si="15"/>
        <v>2.1928899999999998</v>
      </c>
      <c r="E337">
        <f t="shared" si="16"/>
        <v>0.29673748308525033</v>
      </c>
      <c r="F337">
        <f t="shared" si="17"/>
        <v>58145.792025990777</v>
      </c>
    </row>
    <row r="338" spans="1:6" x14ac:dyDescent="0.25">
      <c r="A338">
        <v>2.72112</v>
      </c>
      <c r="B338">
        <v>264.89999999999998</v>
      </c>
      <c r="C338">
        <v>-1.0051000000000001</v>
      </c>
      <c r="D338">
        <f t="shared" si="15"/>
        <v>2.1994499999999997</v>
      </c>
      <c r="E338">
        <f t="shared" si="16"/>
        <v>0.29762516914749659</v>
      </c>
      <c r="F338">
        <f t="shared" si="17"/>
        <v>58503.332457418597</v>
      </c>
    </row>
    <row r="339" spans="1:6" x14ac:dyDescent="0.25">
      <c r="A339">
        <v>2.73936</v>
      </c>
      <c r="B339">
        <v>265.7</v>
      </c>
      <c r="C339">
        <v>-0.99858999999999998</v>
      </c>
      <c r="D339">
        <f t="shared" si="15"/>
        <v>2.2059599999999997</v>
      </c>
      <c r="E339">
        <f t="shared" si="16"/>
        <v>0.29850608930987821</v>
      </c>
      <c r="F339">
        <f t="shared" si="17"/>
        <v>58895.48744654929</v>
      </c>
    </row>
    <row r="340" spans="1:6" x14ac:dyDescent="0.25">
      <c r="A340">
        <v>2.7557900000000002</v>
      </c>
      <c r="B340">
        <v>266.5</v>
      </c>
      <c r="C340">
        <v>-0.99177000000000004</v>
      </c>
      <c r="D340">
        <f t="shared" si="15"/>
        <v>2.2127799999999995</v>
      </c>
      <c r="E340">
        <f t="shared" si="16"/>
        <v>0.29942895805142078</v>
      </c>
      <c r="F340">
        <f t="shared" si="17"/>
        <v>59248.727932920861</v>
      </c>
    </row>
    <row r="341" spans="1:6" x14ac:dyDescent="0.25">
      <c r="A341">
        <v>2.77332</v>
      </c>
      <c r="B341">
        <v>267.3</v>
      </c>
      <c r="C341">
        <v>-0.98501000000000005</v>
      </c>
      <c r="D341">
        <f t="shared" si="15"/>
        <v>2.2195399999999998</v>
      </c>
      <c r="E341">
        <f t="shared" si="16"/>
        <v>0.30034370771312585</v>
      </c>
      <c r="F341">
        <f t="shared" si="17"/>
        <v>59625.61811710184</v>
      </c>
    </row>
    <row r="342" spans="1:6" x14ac:dyDescent="0.25">
      <c r="A342">
        <v>2.7907799999999998</v>
      </c>
      <c r="B342">
        <v>268.10000000000002</v>
      </c>
      <c r="C342">
        <v>-0.97845000000000004</v>
      </c>
      <c r="D342">
        <f t="shared" si="15"/>
        <v>2.2260999999999997</v>
      </c>
      <c r="E342">
        <f t="shared" si="16"/>
        <v>0.30123139377537211</v>
      </c>
      <c r="F342">
        <f t="shared" si="17"/>
        <v>60001.003320513119</v>
      </c>
    </row>
    <row r="343" spans="1:6" x14ac:dyDescent="0.25">
      <c r="A343">
        <v>2.8094399999999999</v>
      </c>
      <c r="B343">
        <v>268.89999999999998</v>
      </c>
      <c r="C343">
        <v>-0.97177999999999998</v>
      </c>
      <c r="D343">
        <f t="shared" si="15"/>
        <v>2.2327699999999999</v>
      </c>
      <c r="E343">
        <f t="shared" si="16"/>
        <v>0.30213396481732069</v>
      </c>
      <c r="F343">
        <f t="shared" si="17"/>
        <v>60402.188194261958</v>
      </c>
    </row>
    <row r="344" spans="1:6" x14ac:dyDescent="0.25">
      <c r="A344">
        <v>2.8270499999999998</v>
      </c>
      <c r="B344">
        <v>269.7</v>
      </c>
      <c r="C344">
        <v>-0.96496999999999999</v>
      </c>
      <c r="D344">
        <f t="shared" si="15"/>
        <v>2.2395799999999997</v>
      </c>
      <c r="E344">
        <f t="shared" si="16"/>
        <v>0.30305548037889035</v>
      </c>
      <c r="F344">
        <f t="shared" si="17"/>
        <v>60780.798356465442</v>
      </c>
    </row>
    <row r="345" spans="1:6" x14ac:dyDescent="0.25">
      <c r="A345">
        <v>2.8455400000000002</v>
      </c>
      <c r="B345">
        <v>270.5</v>
      </c>
      <c r="C345">
        <v>-0.95835999999999999</v>
      </c>
      <c r="D345">
        <f t="shared" si="15"/>
        <v>2.2461899999999999</v>
      </c>
      <c r="E345">
        <f t="shared" si="16"/>
        <v>0.30394993234100137</v>
      </c>
      <c r="F345">
        <f t="shared" si="17"/>
        <v>61178.328276916465</v>
      </c>
    </row>
    <row r="346" spans="1:6" x14ac:dyDescent="0.25">
      <c r="A346">
        <v>2.86178</v>
      </c>
      <c r="B346">
        <v>271.3</v>
      </c>
      <c r="C346">
        <v>-0.95179000000000002</v>
      </c>
      <c r="D346">
        <f t="shared" si="15"/>
        <v>2.2527599999999999</v>
      </c>
      <c r="E346">
        <f t="shared" si="16"/>
        <v>0.30483897158322054</v>
      </c>
      <c r="F346">
        <f t="shared" si="17"/>
        <v>61527.483815484578</v>
      </c>
    </row>
    <row r="347" spans="1:6" x14ac:dyDescent="0.25">
      <c r="A347">
        <v>2.8806799999999999</v>
      </c>
      <c r="B347">
        <v>272.10000000000002</v>
      </c>
      <c r="C347">
        <v>-0.94503000000000004</v>
      </c>
      <c r="D347">
        <f t="shared" si="15"/>
        <v>2.2595199999999998</v>
      </c>
      <c r="E347">
        <f t="shared" si="16"/>
        <v>0.30575372124492556</v>
      </c>
      <c r="F347">
        <f t="shared" si="17"/>
        <v>61933.82862330092</v>
      </c>
    </row>
    <row r="348" spans="1:6" x14ac:dyDescent="0.25">
      <c r="A348">
        <v>2.8983300000000001</v>
      </c>
      <c r="B348">
        <v>272.89999999999998</v>
      </c>
      <c r="C348">
        <v>-0.93832000000000004</v>
      </c>
      <c r="D348">
        <f t="shared" si="15"/>
        <v>2.2662299999999997</v>
      </c>
      <c r="E348">
        <f t="shared" si="16"/>
        <v>0.30666170500676587</v>
      </c>
      <c r="F348">
        <f t="shared" si="17"/>
        <v>62313.298774515657</v>
      </c>
    </row>
    <row r="349" spans="1:6" x14ac:dyDescent="0.25">
      <c r="A349">
        <v>2.9159999999999999</v>
      </c>
      <c r="B349">
        <v>273.7</v>
      </c>
      <c r="C349">
        <v>-0.93186000000000002</v>
      </c>
      <c r="D349">
        <f t="shared" si="15"/>
        <v>2.2726899999999999</v>
      </c>
      <c r="E349">
        <f t="shared" si="16"/>
        <v>0.30753585926928279</v>
      </c>
      <c r="F349">
        <f t="shared" si="17"/>
        <v>62693.19892023602</v>
      </c>
    </row>
    <row r="350" spans="1:6" x14ac:dyDescent="0.25">
      <c r="A350">
        <v>2.9361100000000002</v>
      </c>
      <c r="B350">
        <v>274.5</v>
      </c>
      <c r="C350">
        <v>-0.92518999999999996</v>
      </c>
      <c r="D350">
        <f t="shared" si="15"/>
        <v>2.2793599999999996</v>
      </c>
      <c r="E350">
        <f t="shared" si="16"/>
        <v>0.30843843031123136</v>
      </c>
      <c r="F350">
        <f t="shared" si="17"/>
        <v>63125.558395642729</v>
      </c>
    </row>
    <row r="351" spans="1:6" x14ac:dyDescent="0.25">
      <c r="A351">
        <v>2.9525600000000001</v>
      </c>
      <c r="B351">
        <v>275.3</v>
      </c>
      <c r="C351">
        <v>-0.91832999999999998</v>
      </c>
      <c r="D351">
        <f t="shared" si="15"/>
        <v>2.2862199999999997</v>
      </c>
      <c r="E351">
        <f t="shared" si="16"/>
        <v>0.30936671177266573</v>
      </c>
      <c r="F351">
        <f t="shared" si="17"/>
        <v>63479.228876519912</v>
      </c>
    </row>
    <row r="352" spans="1:6" x14ac:dyDescent="0.25">
      <c r="A352">
        <v>2.9714200000000002</v>
      </c>
      <c r="B352">
        <v>276.10000000000002</v>
      </c>
      <c r="C352">
        <v>-0.91171000000000002</v>
      </c>
      <c r="D352">
        <f t="shared" si="15"/>
        <v>2.29284</v>
      </c>
      <c r="E352">
        <f t="shared" si="16"/>
        <v>0.31026251691474965</v>
      </c>
      <c r="F352">
        <f t="shared" si="17"/>
        <v>63884.713695325008</v>
      </c>
    </row>
    <row r="353" spans="1:6" x14ac:dyDescent="0.25">
      <c r="A353">
        <v>2.9911400000000001</v>
      </c>
      <c r="B353">
        <v>276.89999999999998</v>
      </c>
      <c r="C353">
        <v>-0.90510000000000002</v>
      </c>
      <c r="D353">
        <f t="shared" si="15"/>
        <v>2.2994499999999998</v>
      </c>
      <c r="E353">
        <f t="shared" si="16"/>
        <v>0.31115696887686062</v>
      </c>
      <c r="F353">
        <f t="shared" si="17"/>
        <v>64308.68827787201</v>
      </c>
    </row>
    <row r="354" spans="1:6" x14ac:dyDescent="0.25">
      <c r="A354">
        <v>3.0079699999999998</v>
      </c>
      <c r="B354">
        <v>277.7</v>
      </c>
      <c r="C354">
        <v>-0.89834000000000003</v>
      </c>
      <c r="D354">
        <f t="shared" si="15"/>
        <v>2.3062099999999996</v>
      </c>
      <c r="E354">
        <f t="shared" si="16"/>
        <v>0.31207171853856558</v>
      </c>
      <c r="F354">
        <f t="shared" si="17"/>
        <v>64670.52865435608</v>
      </c>
    </row>
    <row r="355" spans="1:6" x14ac:dyDescent="0.25">
      <c r="A355">
        <v>3.02915</v>
      </c>
      <c r="B355">
        <v>278.5</v>
      </c>
      <c r="C355">
        <v>-0.89161999999999997</v>
      </c>
      <c r="D355">
        <f t="shared" si="15"/>
        <v>2.3129299999999997</v>
      </c>
      <c r="E355">
        <f t="shared" si="16"/>
        <v>0.31298105548037886</v>
      </c>
      <c r="F355">
        <f t="shared" si="17"/>
        <v>65125.892835813764</v>
      </c>
    </row>
    <row r="356" spans="1:6" x14ac:dyDescent="0.25">
      <c r="A356">
        <v>3.04555</v>
      </c>
      <c r="B356">
        <v>279.3</v>
      </c>
      <c r="C356">
        <v>-0.88505999999999996</v>
      </c>
      <c r="D356">
        <f t="shared" si="15"/>
        <v>2.3194900000000001</v>
      </c>
      <c r="E356">
        <f t="shared" si="16"/>
        <v>0.31386874154262517</v>
      </c>
      <c r="F356">
        <f t="shared" si="17"/>
        <v>65478.488330426888</v>
      </c>
    </row>
    <row r="357" spans="1:6" x14ac:dyDescent="0.25">
      <c r="A357">
        <v>3.06473</v>
      </c>
      <c r="B357">
        <v>280.10000000000002</v>
      </c>
      <c r="C357">
        <v>-0.87834999999999996</v>
      </c>
      <c r="D357">
        <f t="shared" si="15"/>
        <v>2.3262</v>
      </c>
      <c r="E357">
        <f t="shared" si="16"/>
        <v>0.31477672530446549</v>
      </c>
      <c r="F357">
        <f t="shared" si="17"/>
        <v>65890.853061321992</v>
      </c>
    </row>
    <row r="358" spans="1:6" x14ac:dyDescent="0.25">
      <c r="A358">
        <v>3.0829499999999999</v>
      </c>
      <c r="B358">
        <v>280.89999999999998</v>
      </c>
      <c r="C358">
        <v>-0.87158000000000002</v>
      </c>
      <c r="D358">
        <f t="shared" si="15"/>
        <v>2.3329699999999995</v>
      </c>
      <c r="E358">
        <f t="shared" si="16"/>
        <v>0.31569282814614341</v>
      </c>
      <c r="F358">
        <f t="shared" si="17"/>
        <v>66282.578055947059</v>
      </c>
    </row>
    <row r="359" spans="1:6" x14ac:dyDescent="0.25">
      <c r="A359">
        <v>3.1018400000000002</v>
      </c>
      <c r="B359">
        <v>281.7</v>
      </c>
      <c r="C359">
        <v>-0.86502000000000001</v>
      </c>
      <c r="D359">
        <f t="shared" si="15"/>
        <v>2.3395299999999999</v>
      </c>
      <c r="E359">
        <f t="shared" si="16"/>
        <v>0.31658051420838973</v>
      </c>
      <c r="F359">
        <f t="shared" si="17"/>
        <v>66688.707866510595</v>
      </c>
    </row>
    <row r="360" spans="1:6" x14ac:dyDescent="0.25">
      <c r="A360">
        <v>3.1226400000000001</v>
      </c>
      <c r="B360">
        <v>282.5</v>
      </c>
      <c r="C360">
        <v>-0.85846</v>
      </c>
      <c r="D360">
        <f t="shared" si="15"/>
        <v>2.3460899999999998</v>
      </c>
      <c r="E360">
        <f t="shared" si="16"/>
        <v>0.31746820027063599</v>
      </c>
      <c r="F360">
        <f t="shared" si="17"/>
        <v>67135.902152361392</v>
      </c>
    </row>
    <row r="361" spans="1:6" x14ac:dyDescent="0.25">
      <c r="A361">
        <v>3.1404899999999998</v>
      </c>
      <c r="B361">
        <v>283.3</v>
      </c>
      <c r="C361">
        <v>-0.85165000000000002</v>
      </c>
      <c r="D361">
        <f t="shared" si="15"/>
        <v>2.3529</v>
      </c>
      <c r="E361">
        <f t="shared" si="16"/>
        <v>0.31838971583220571</v>
      </c>
      <c r="F361">
        <f t="shared" si="17"/>
        <v>67519.672248632371</v>
      </c>
    </row>
    <row r="362" spans="1:6" x14ac:dyDescent="0.25">
      <c r="A362">
        <v>3.1610200000000002</v>
      </c>
      <c r="B362">
        <v>284.10000000000002</v>
      </c>
      <c r="C362">
        <v>-0.84487999999999996</v>
      </c>
      <c r="D362">
        <f t="shared" si="15"/>
        <v>2.3596699999999999</v>
      </c>
      <c r="E362">
        <f t="shared" si="16"/>
        <v>0.31930581867388363</v>
      </c>
      <c r="F362">
        <f t="shared" si="17"/>
        <v>67961.061608657226</v>
      </c>
    </row>
    <row r="363" spans="1:6" x14ac:dyDescent="0.25">
      <c r="A363">
        <v>3.1801699999999999</v>
      </c>
      <c r="B363">
        <v>284.89999999999998</v>
      </c>
      <c r="C363">
        <v>-0.83836999999999995</v>
      </c>
      <c r="D363">
        <f t="shared" si="15"/>
        <v>2.3661799999999999</v>
      </c>
      <c r="E363">
        <f t="shared" si="16"/>
        <v>0.32018673883626525</v>
      </c>
      <c r="F363">
        <f t="shared" si="17"/>
        <v>68372.781347793891</v>
      </c>
    </row>
    <row r="364" spans="1:6" x14ac:dyDescent="0.25">
      <c r="A364">
        <v>3.1984599999999999</v>
      </c>
      <c r="B364">
        <v>285.7</v>
      </c>
      <c r="C364">
        <v>-0.83170999999999995</v>
      </c>
      <c r="D364">
        <f t="shared" si="15"/>
        <v>2.3728400000000001</v>
      </c>
      <c r="E364">
        <f t="shared" si="16"/>
        <v>0.32108795669824086</v>
      </c>
      <c r="F364">
        <f t="shared" si="17"/>
        <v>68766.01132318865</v>
      </c>
    </row>
    <row r="365" spans="1:6" x14ac:dyDescent="0.25">
      <c r="A365">
        <v>3.2185800000000002</v>
      </c>
      <c r="B365">
        <v>286.5</v>
      </c>
      <c r="C365">
        <v>-0.82489000000000001</v>
      </c>
      <c r="D365">
        <f t="shared" si="15"/>
        <v>2.3796599999999999</v>
      </c>
      <c r="E365">
        <f t="shared" si="16"/>
        <v>0.32201082543978349</v>
      </c>
      <c r="F365">
        <f t="shared" si="17"/>
        <v>69198.585795848165</v>
      </c>
    </row>
    <row r="366" spans="1:6" x14ac:dyDescent="0.25">
      <c r="A366">
        <v>3.23827</v>
      </c>
      <c r="B366">
        <v>287.3</v>
      </c>
      <c r="C366">
        <v>-0.81847999999999999</v>
      </c>
      <c r="D366">
        <f t="shared" si="15"/>
        <v>2.3860699999999997</v>
      </c>
      <c r="E366">
        <f t="shared" si="16"/>
        <v>0.3228782138024357</v>
      </c>
      <c r="F366">
        <f t="shared" si="17"/>
        <v>69621.915386636727</v>
      </c>
    </row>
    <row r="367" spans="1:6" x14ac:dyDescent="0.25">
      <c r="A367">
        <v>3.2577500000000001</v>
      </c>
      <c r="B367">
        <v>288.10000000000002</v>
      </c>
      <c r="C367">
        <v>-0.81186999999999998</v>
      </c>
      <c r="D367">
        <f t="shared" si="15"/>
        <v>2.3926799999999999</v>
      </c>
      <c r="E367">
        <f t="shared" si="16"/>
        <v>0.32377266576454666</v>
      </c>
      <c r="F367">
        <f t="shared" si="17"/>
        <v>70040.730035116227</v>
      </c>
    </row>
    <row r="368" spans="1:6" x14ac:dyDescent="0.25">
      <c r="A368">
        <v>3.2778999999999998</v>
      </c>
      <c r="B368">
        <v>288.89999999999998</v>
      </c>
      <c r="C368">
        <v>-0.80510999999999999</v>
      </c>
      <c r="D368">
        <f t="shared" si="15"/>
        <v>2.3994399999999998</v>
      </c>
      <c r="E368">
        <f t="shared" si="16"/>
        <v>0.32468741542625168</v>
      </c>
      <c r="F368">
        <f t="shared" si="17"/>
        <v>70473.949499534167</v>
      </c>
    </row>
    <row r="369" spans="1:6" x14ac:dyDescent="0.25">
      <c r="A369">
        <v>3.2953600000000001</v>
      </c>
      <c r="B369">
        <v>289.7</v>
      </c>
      <c r="C369">
        <v>-0.79844000000000004</v>
      </c>
      <c r="D369">
        <f t="shared" si="15"/>
        <v>2.40611</v>
      </c>
      <c r="E369">
        <f t="shared" si="16"/>
        <v>0.32558998646820025</v>
      </c>
      <c r="F369">
        <f t="shared" si="17"/>
        <v>70849.33470294546</v>
      </c>
    </row>
    <row r="370" spans="1:6" x14ac:dyDescent="0.25">
      <c r="A370">
        <v>3.3162400000000001</v>
      </c>
      <c r="B370">
        <v>290.5</v>
      </c>
      <c r="C370">
        <v>-0.79188000000000003</v>
      </c>
      <c r="D370">
        <f t="shared" si="15"/>
        <v>2.4126699999999999</v>
      </c>
      <c r="E370">
        <f t="shared" si="16"/>
        <v>0.32647767253044657</v>
      </c>
      <c r="F370">
        <f t="shared" si="17"/>
        <v>71298.248966818763</v>
      </c>
    </row>
    <row r="371" spans="1:6" x14ac:dyDescent="0.25">
      <c r="A371">
        <v>3.33684</v>
      </c>
      <c r="B371">
        <v>291.3</v>
      </c>
      <c r="C371">
        <v>-0.78517000000000003</v>
      </c>
      <c r="D371">
        <f t="shared" si="15"/>
        <v>2.4193799999999999</v>
      </c>
      <c r="E371">
        <f t="shared" si="16"/>
        <v>0.32738565629228689</v>
      </c>
      <c r="F371">
        <f t="shared" si="17"/>
        <v>71741.143307613296</v>
      </c>
    </row>
    <row r="372" spans="1:6" x14ac:dyDescent="0.25">
      <c r="A372">
        <v>3.3563100000000001</v>
      </c>
      <c r="B372">
        <v>292.10000000000002</v>
      </c>
      <c r="C372">
        <v>-0.77834999999999999</v>
      </c>
      <c r="D372">
        <f t="shared" si="15"/>
        <v>2.4261999999999997</v>
      </c>
      <c r="E372">
        <f t="shared" si="16"/>
        <v>0.32830852503382946</v>
      </c>
      <c r="F372">
        <f t="shared" si="17"/>
        <v>72159.742958839968</v>
      </c>
    </row>
    <row r="373" spans="1:6" x14ac:dyDescent="0.25">
      <c r="A373">
        <v>3.3756400000000002</v>
      </c>
      <c r="B373">
        <v>292.89999999999998</v>
      </c>
      <c r="C373">
        <v>-0.77178999999999998</v>
      </c>
      <c r="D373">
        <f t="shared" si="15"/>
        <v>2.43276</v>
      </c>
      <c r="E373">
        <f t="shared" si="16"/>
        <v>0.32919621109607577</v>
      </c>
      <c r="F373">
        <f t="shared" si="17"/>
        <v>72575.33264852727</v>
      </c>
    </row>
    <row r="374" spans="1:6" x14ac:dyDescent="0.25">
      <c r="A374">
        <v>3.39737</v>
      </c>
      <c r="B374">
        <v>293.7</v>
      </c>
      <c r="C374">
        <v>-0.76517999999999997</v>
      </c>
      <c r="D374">
        <f t="shared" si="15"/>
        <v>2.4393699999999998</v>
      </c>
      <c r="E374">
        <f t="shared" si="16"/>
        <v>0.33009066305818674</v>
      </c>
      <c r="F374">
        <f t="shared" si="17"/>
        <v>73042.521678889651</v>
      </c>
    </row>
    <row r="375" spans="1:6" x14ac:dyDescent="0.25">
      <c r="A375">
        <v>3.4178199999999999</v>
      </c>
      <c r="B375">
        <v>294.5</v>
      </c>
      <c r="C375">
        <v>-0.75841000000000003</v>
      </c>
      <c r="D375">
        <f t="shared" si="15"/>
        <v>2.4461399999999998</v>
      </c>
      <c r="E375">
        <f t="shared" si="16"/>
        <v>0.33100676589986466</v>
      </c>
      <c r="F375">
        <f t="shared" si="17"/>
        <v>73482.191060892001</v>
      </c>
    </row>
    <row r="376" spans="1:6" x14ac:dyDescent="0.25">
      <c r="A376">
        <v>3.4374799999999999</v>
      </c>
      <c r="B376">
        <v>295.3</v>
      </c>
      <c r="C376">
        <v>-0.75170000000000003</v>
      </c>
      <c r="D376">
        <f t="shared" si="15"/>
        <v>2.4528499999999998</v>
      </c>
      <c r="E376">
        <f t="shared" si="16"/>
        <v>0.33191474966170498</v>
      </c>
      <c r="F376">
        <f t="shared" si="17"/>
        <v>73904.875659922123</v>
      </c>
    </row>
    <row r="377" spans="1:6" x14ac:dyDescent="0.25">
      <c r="A377">
        <v>3.4604599999999999</v>
      </c>
      <c r="B377">
        <v>296.10000000000002</v>
      </c>
      <c r="C377">
        <v>-0.74514000000000002</v>
      </c>
      <c r="D377">
        <f t="shared" si="15"/>
        <v>2.4594099999999997</v>
      </c>
      <c r="E377">
        <f t="shared" si="16"/>
        <v>0.33280243572395124</v>
      </c>
      <c r="F377">
        <f t="shared" si="17"/>
        <v>74398.939346886124</v>
      </c>
    </row>
    <row r="378" spans="1:6" x14ac:dyDescent="0.25">
      <c r="A378">
        <v>3.4794</v>
      </c>
      <c r="B378">
        <v>296.89999999999998</v>
      </c>
      <c r="C378">
        <v>-0.73848000000000003</v>
      </c>
      <c r="D378">
        <f t="shared" si="15"/>
        <v>2.4660699999999998</v>
      </c>
      <c r="E378">
        <f t="shared" si="16"/>
        <v>0.33370365358592691</v>
      </c>
      <c r="F378">
        <f t="shared" si="17"/>
        <v>74806.144143713725</v>
      </c>
    </row>
    <row r="379" spans="1:6" x14ac:dyDescent="0.25">
      <c r="A379">
        <v>3.50054</v>
      </c>
      <c r="B379">
        <v>297.7</v>
      </c>
      <c r="C379">
        <v>-0.73170999999999997</v>
      </c>
      <c r="D379">
        <f t="shared" si="15"/>
        <v>2.4728399999999997</v>
      </c>
      <c r="E379">
        <f t="shared" si="16"/>
        <v>0.33461975642760483</v>
      </c>
      <c r="F379">
        <f t="shared" si="17"/>
        <v>75260.648336160142</v>
      </c>
    </row>
    <row r="380" spans="1:6" x14ac:dyDescent="0.25">
      <c r="A380">
        <v>3.5229200000000001</v>
      </c>
      <c r="B380">
        <v>298.5</v>
      </c>
      <c r="C380">
        <v>-0.72519999999999996</v>
      </c>
      <c r="D380">
        <f t="shared" si="15"/>
        <v>2.4793499999999997</v>
      </c>
      <c r="E380">
        <f t="shared" si="16"/>
        <v>0.33550067658998645</v>
      </c>
      <c r="F380">
        <f t="shared" si="17"/>
        <v>75741.81218795538</v>
      </c>
    </row>
    <row r="381" spans="1:6" x14ac:dyDescent="0.25">
      <c r="A381">
        <v>3.54155</v>
      </c>
      <c r="B381">
        <v>299.3</v>
      </c>
      <c r="C381">
        <v>-0.71858999999999995</v>
      </c>
      <c r="D381">
        <f t="shared" si="15"/>
        <v>2.4859599999999999</v>
      </c>
      <c r="E381">
        <f t="shared" si="16"/>
        <v>0.33639512855209741</v>
      </c>
      <c r="F381">
        <f t="shared" si="17"/>
        <v>76142.352069945773</v>
      </c>
    </row>
    <row r="382" spans="1:6" x14ac:dyDescent="0.25">
      <c r="A382">
        <v>3.56515</v>
      </c>
      <c r="B382">
        <v>300.10000000000002</v>
      </c>
      <c r="C382">
        <v>-0.71172000000000002</v>
      </c>
      <c r="D382">
        <f t="shared" si="15"/>
        <v>2.4928299999999997</v>
      </c>
      <c r="E382">
        <f t="shared" si="16"/>
        <v>0.33732476319350468</v>
      </c>
      <c r="F382">
        <f t="shared" si="17"/>
        <v>76649.745586584177</v>
      </c>
    </row>
    <row r="383" spans="1:6" x14ac:dyDescent="0.25">
      <c r="A383">
        <v>3.5862699999999998</v>
      </c>
      <c r="B383">
        <v>300.89999999999998</v>
      </c>
      <c r="C383">
        <v>-0.70501000000000003</v>
      </c>
      <c r="D383">
        <f t="shared" si="15"/>
        <v>2.4995399999999997</v>
      </c>
      <c r="E383">
        <f t="shared" si="16"/>
        <v>0.33823274695534505</v>
      </c>
      <c r="F383">
        <f t="shared" si="17"/>
        <v>77103.819784524967</v>
      </c>
    </row>
    <row r="384" spans="1:6" x14ac:dyDescent="0.25">
      <c r="A384">
        <v>3.6061899999999998</v>
      </c>
      <c r="B384">
        <v>301.7</v>
      </c>
      <c r="C384">
        <v>-0.69845000000000002</v>
      </c>
      <c r="D384">
        <f t="shared" si="15"/>
        <v>2.5061</v>
      </c>
      <c r="E384">
        <f t="shared" si="16"/>
        <v>0.33912043301759137</v>
      </c>
      <c r="F384">
        <f t="shared" si="17"/>
        <v>77532.094312128233</v>
      </c>
    </row>
    <row r="385" spans="1:6" x14ac:dyDescent="0.25">
      <c r="A385">
        <v>3.6275200000000001</v>
      </c>
      <c r="B385">
        <v>302.5</v>
      </c>
      <c r="C385">
        <v>-0.69172999999999996</v>
      </c>
      <c r="D385">
        <f t="shared" si="15"/>
        <v>2.5128199999999996</v>
      </c>
      <c r="E385">
        <f t="shared" si="16"/>
        <v>0.34002976995940454</v>
      </c>
      <c r="F385">
        <f t="shared" si="17"/>
        <v>77990.683452378114</v>
      </c>
    </row>
    <row r="386" spans="1:6" x14ac:dyDescent="0.25">
      <c r="A386">
        <v>3.6493500000000001</v>
      </c>
      <c r="B386">
        <v>303.3</v>
      </c>
      <c r="C386">
        <v>-0.68496999999999997</v>
      </c>
      <c r="D386">
        <f t="shared" si="15"/>
        <v>2.5195799999999999</v>
      </c>
      <c r="E386">
        <f t="shared" si="16"/>
        <v>0.34094451962110961</v>
      </c>
      <c r="F386">
        <f t="shared" si="17"/>
        <v>78460.022455268627</v>
      </c>
    </row>
    <row r="387" spans="1:6" x14ac:dyDescent="0.25">
      <c r="A387">
        <v>3.6741600000000001</v>
      </c>
      <c r="B387">
        <v>304.10000000000002</v>
      </c>
      <c r="C387">
        <v>-0.67845999999999995</v>
      </c>
      <c r="D387">
        <f t="shared" si="15"/>
        <v>2.5260899999999999</v>
      </c>
      <c r="E387">
        <f t="shared" si="16"/>
        <v>0.34182543978349123</v>
      </c>
      <c r="F387">
        <f t="shared" si="17"/>
        <v>78993.430639497383</v>
      </c>
    </row>
    <row r="388" spans="1:6" x14ac:dyDescent="0.25">
      <c r="A388">
        <v>3.6974900000000002</v>
      </c>
      <c r="B388">
        <v>304.89999999999998</v>
      </c>
      <c r="C388">
        <v>-0.67184999999999995</v>
      </c>
      <c r="D388">
        <f t="shared" si="15"/>
        <v>2.5326999999999997</v>
      </c>
      <c r="E388">
        <f t="shared" si="16"/>
        <v>0.34271989174560213</v>
      </c>
      <c r="F388">
        <f t="shared" si="17"/>
        <v>79495.019230309845</v>
      </c>
    </row>
    <row r="389" spans="1:6" x14ac:dyDescent="0.25">
      <c r="A389">
        <v>3.7190699999999999</v>
      </c>
      <c r="B389">
        <v>305.7</v>
      </c>
      <c r="C389">
        <v>-0.66513</v>
      </c>
      <c r="D389">
        <f t="shared" si="15"/>
        <v>2.5394199999999998</v>
      </c>
      <c r="E389">
        <f t="shared" si="16"/>
        <v>0.34362922868741541</v>
      </c>
      <c r="F389">
        <f t="shared" si="17"/>
        <v>79958.983301880027</v>
      </c>
    </row>
    <row r="390" spans="1:6" x14ac:dyDescent="0.25">
      <c r="A390">
        <v>3.7432799999999999</v>
      </c>
      <c r="B390">
        <v>306.5</v>
      </c>
      <c r="C390">
        <v>-0.65847</v>
      </c>
      <c r="D390">
        <f t="shared" si="15"/>
        <v>2.5460799999999999</v>
      </c>
      <c r="E390">
        <f t="shared" si="16"/>
        <v>0.34453044654939108</v>
      </c>
      <c r="F390">
        <f t="shared" si="17"/>
        <v>80479.491650940006</v>
      </c>
    </row>
    <row r="391" spans="1:6" x14ac:dyDescent="0.25">
      <c r="A391">
        <v>3.7670699999999999</v>
      </c>
      <c r="B391">
        <v>307.3</v>
      </c>
      <c r="C391">
        <v>-0.65190999999999999</v>
      </c>
      <c r="D391">
        <f t="shared" si="15"/>
        <v>2.5526399999999998</v>
      </c>
      <c r="E391">
        <f t="shared" si="16"/>
        <v>0.34541813261163734</v>
      </c>
      <c r="F391">
        <f t="shared" si="17"/>
        <v>80990.970115381861</v>
      </c>
    </row>
    <row r="392" spans="1:6" x14ac:dyDescent="0.25">
      <c r="A392">
        <v>3.7909199999999998</v>
      </c>
      <c r="B392">
        <v>308.10000000000002</v>
      </c>
      <c r="C392">
        <v>-0.64514000000000005</v>
      </c>
      <c r="D392">
        <f t="shared" si="15"/>
        <v>2.5594099999999997</v>
      </c>
      <c r="E392">
        <f t="shared" si="16"/>
        <v>0.34633423545331526</v>
      </c>
      <c r="F392">
        <f t="shared" si="17"/>
        <v>81503.738563340579</v>
      </c>
    </row>
    <row r="393" spans="1:6" x14ac:dyDescent="0.25">
      <c r="A393">
        <v>3.8146200000000001</v>
      </c>
      <c r="B393">
        <v>308.89999999999998</v>
      </c>
      <c r="C393">
        <v>-0.63837999999999995</v>
      </c>
      <c r="D393">
        <f t="shared" ref="D393:D456" si="18">C393-$C$8</f>
        <v>2.5661699999999996</v>
      </c>
      <c r="E393">
        <f t="shared" ref="E393:E456" si="19">D393/$G$2</f>
        <v>0.34724898511502028</v>
      </c>
      <c r="F393">
        <f t="shared" ref="F393:F456" si="20">A393/$O$2</f>
        <v>82013.282052507115</v>
      </c>
    </row>
    <row r="394" spans="1:6" x14ac:dyDescent="0.25">
      <c r="A394">
        <v>3.8345799999999999</v>
      </c>
      <c r="B394">
        <v>309.7</v>
      </c>
      <c r="C394">
        <v>-0.63182000000000005</v>
      </c>
      <c r="D394">
        <f t="shared" si="18"/>
        <v>2.57273</v>
      </c>
      <c r="E394">
        <f t="shared" si="19"/>
        <v>0.3481366711772666</v>
      </c>
      <c r="F394">
        <f t="shared" si="20"/>
        <v>82442.416569121619</v>
      </c>
    </row>
    <row r="395" spans="1:6" x14ac:dyDescent="0.25">
      <c r="A395">
        <v>3.8602699999999999</v>
      </c>
      <c r="B395">
        <v>310.5</v>
      </c>
      <c r="C395">
        <v>-0.62526000000000004</v>
      </c>
      <c r="D395">
        <f t="shared" si="18"/>
        <v>2.5792899999999999</v>
      </c>
      <c r="E395">
        <f t="shared" si="19"/>
        <v>0.34902435723951286</v>
      </c>
      <c r="F395">
        <f t="shared" si="20"/>
        <v>82994.744511597906</v>
      </c>
    </row>
    <row r="396" spans="1:6" x14ac:dyDescent="0.25">
      <c r="A396">
        <v>3.88462</v>
      </c>
      <c r="B396">
        <v>311.3</v>
      </c>
      <c r="C396">
        <v>-0.61843999999999999</v>
      </c>
      <c r="D396">
        <f t="shared" si="18"/>
        <v>2.5861099999999997</v>
      </c>
      <c r="E396">
        <f t="shared" si="19"/>
        <v>0.34994722598105543</v>
      </c>
      <c r="F396">
        <f t="shared" si="20"/>
        <v>83518.26282219727</v>
      </c>
    </row>
    <row r="397" spans="1:6" x14ac:dyDescent="0.25">
      <c r="A397">
        <v>3.9068100000000001</v>
      </c>
      <c r="B397">
        <v>312.10000000000002</v>
      </c>
      <c r="C397">
        <v>-0.61177999999999999</v>
      </c>
      <c r="D397">
        <f t="shared" si="18"/>
        <v>2.5927699999999998</v>
      </c>
      <c r="E397">
        <f t="shared" si="19"/>
        <v>0.3508484438430311</v>
      </c>
      <c r="F397">
        <f t="shared" si="20"/>
        <v>83995.341726189057</v>
      </c>
    </row>
    <row r="398" spans="1:6" x14ac:dyDescent="0.25">
      <c r="A398">
        <v>3.9316499999999999</v>
      </c>
      <c r="B398">
        <v>312.89999999999998</v>
      </c>
      <c r="C398">
        <v>-0.60526999999999997</v>
      </c>
      <c r="D398">
        <f t="shared" si="18"/>
        <v>2.5992799999999998</v>
      </c>
      <c r="E398">
        <f t="shared" si="19"/>
        <v>0.35172936400541271</v>
      </c>
      <c r="F398">
        <f t="shared" si="20"/>
        <v>84529.394902176253</v>
      </c>
    </row>
    <row r="399" spans="1:6" x14ac:dyDescent="0.25">
      <c r="A399">
        <v>3.95499</v>
      </c>
      <c r="B399">
        <v>313.7</v>
      </c>
      <c r="C399">
        <v>-0.59845000000000004</v>
      </c>
      <c r="D399">
        <f t="shared" si="18"/>
        <v>2.6060999999999996</v>
      </c>
      <c r="E399">
        <f t="shared" si="19"/>
        <v>0.35265223274695529</v>
      </c>
      <c r="F399">
        <f t="shared" si="20"/>
        <v>85031.198490241513</v>
      </c>
    </row>
    <row r="400" spans="1:6" x14ac:dyDescent="0.25">
      <c r="A400">
        <v>3.9793500000000002</v>
      </c>
      <c r="B400">
        <v>314.5</v>
      </c>
      <c r="C400">
        <v>-0.59179000000000004</v>
      </c>
      <c r="D400">
        <f t="shared" si="18"/>
        <v>2.6127599999999997</v>
      </c>
      <c r="E400">
        <f t="shared" si="19"/>
        <v>0.35355345060893095</v>
      </c>
      <c r="F400">
        <f t="shared" si="20"/>
        <v>85554.93179809369</v>
      </c>
    </row>
    <row r="401" spans="1:6" x14ac:dyDescent="0.25">
      <c r="A401">
        <v>3.99939</v>
      </c>
      <c r="B401">
        <v>315.3</v>
      </c>
      <c r="C401">
        <v>-0.58533000000000002</v>
      </c>
      <c r="D401">
        <f t="shared" si="18"/>
        <v>2.6192199999999999</v>
      </c>
      <c r="E401">
        <f t="shared" si="19"/>
        <v>0.35442760487144792</v>
      </c>
      <c r="F401">
        <f t="shared" si="20"/>
        <v>85985.7862927307</v>
      </c>
    </row>
    <row r="402" spans="1:6" x14ac:dyDescent="0.25">
      <c r="A402">
        <v>4.0273700000000003</v>
      </c>
      <c r="B402">
        <v>316.10000000000002</v>
      </c>
      <c r="C402">
        <v>-0.57862000000000002</v>
      </c>
      <c r="D402">
        <f t="shared" si="18"/>
        <v>2.6259299999999999</v>
      </c>
      <c r="E402">
        <f t="shared" si="19"/>
        <v>0.35533558863328824</v>
      </c>
      <c r="F402">
        <f t="shared" si="20"/>
        <v>86587.34860610115</v>
      </c>
    </row>
    <row r="403" spans="1:6" x14ac:dyDescent="0.25">
      <c r="A403">
        <v>4.0535600000000001</v>
      </c>
      <c r="B403">
        <v>316.89999999999998</v>
      </c>
      <c r="C403">
        <v>-0.57169999999999999</v>
      </c>
      <c r="D403">
        <f t="shared" si="18"/>
        <v>2.6328499999999999</v>
      </c>
      <c r="E403">
        <f t="shared" si="19"/>
        <v>0.35627198917456021</v>
      </c>
      <c r="F403">
        <f t="shared" si="20"/>
        <v>87150.426411218083</v>
      </c>
    </row>
    <row r="404" spans="1:6" x14ac:dyDescent="0.25">
      <c r="A404">
        <v>4.07836</v>
      </c>
      <c r="B404">
        <v>317.7</v>
      </c>
      <c r="C404">
        <v>-0.56508999999999998</v>
      </c>
      <c r="D404">
        <f t="shared" si="18"/>
        <v>2.6394599999999997</v>
      </c>
      <c r="E404">
        <f t="shared" si="19"/>
        <v>0.35716644113667118</v>
      </c>
      <c r="F404">
        <f t="shared" si="20"/>
        <v>87683.619598194025</v>
      </c>
    </row>
    <row r="405" spans="1:6" x14ac:dyDescent="0.25">
      <c r="A405">
        <v>4.1006</v>
      </c>
      <c r="B405">
        <v>318.5</v>
      </c>
      <c r="C405">
        <v>-0.55852000000000002</v>
      </c>
      <c r="D405">
        <f t="shared" si="18"/>
        <v>2.6460299999999997</v>
      </c>
      <c r="E405">
        <f t="shared" si="19"/>
        <v>0.35805548037889035</v>
      </c>
      <c r="F405">
        <f t="shared" si="20"/>
        <v>88161.773488449864</v>
      </c>
    </row>
    <row r="406" spans="1:6" x14ac:dyDescent="0.25">
      <c r="A406">
        <v>4.1275300000000001</v>
      </c>
      <c r="B406">
        <v>319.3</v>
      </c>
      <c r="C406">
        <v>-0.55176000000000003</v>
      </c>
      <c r="D406">
        <f t="shared" si="18"/>
        <v>2.6527899999999995</v>
      </c>
      <c r="E406">
        <f t="shared" si="19"/>
        <v>0.35897023004059536</v>
      </c>
      <c r="F406">
        <f t="shared" si="20"/>
        <v>88740.761090274958</v>
      </c>
    </row>
    <row r="407" spans="1:6" x14ac:dyDescent="0.25">
      <c r="A407">
        <v>4.1531099999999999</v>
      </c>
      <c r="B407">
        <v>320.10000000000002</v>
      </c>
      <c r="C407">
        <v>-0.54505000000000003</v>
      </c>
      <c r="D407">
        <f t="shared" si="18"/>
        <v>2.6594999999999995</v>
      </c>
      <c r="E407">
        <f t="shared" si="19"/>
        <v>0.35987821380243568</v>
      </c>
      <c r="F407">
        <f t="shared" si="20"/>
        <v>89290.724062970301</v>
      </c>
    </row>
    <row r="408" spans="1:6" x14ac:dyDescent="0.25">
      <c r="A408">
        <v>4.1771099999999999</v>
      </c>
      <c r="B408">
        <v>320.89999999999998</v>
      </c>
      <c r="C408">
        <v>-0.53854000000000002</v>
      </c>
      <c r="D408">
        <f t="shared" si="18"/>
        <v>2.66601</v>
      </c>
      <c r="E408">
        <f t="shared" si="19"/>
        <v>0.36075913396481735</v>
      </c>
      <c r="F408">
        <f t="shared" si="20"/>
        <v>89806.717469721218</v>
      </c>
    </row>
    <row r="409" spans="1:6" x14ac:dyDescent="0.25">
      <c r="A409">
        <v>4.2026500000000002</v>
      </c>
      <c r="B409">
        <v>321.7</v>
      </c>
      <c r="C409">
        <v>-0.53176999999999996</v>
      </c>
      <c r="D409">
        <f t="shared" si="18"/>
        <v>2.6727799999999999</v>
      </c>
      <c r="E409">
        <f t="shared" si="19"/>
        <v>0.36167523680649527</v>
      </c>
      <c r="F409">
        <f t="shared" si="20"/>
        <v>90355.820453405322</v>
      </c>
    </row>
    <row r="410" spans="1:6" x14ac:dyDescent="0.25">
      <c r="A410">
        <v>4.2295199999999999</v>
      </c>
      <c r="B410">
        <v>322.5</v>
      </c>
      <c r="C410">
        <v>-0.52500999999999998</v>
      </c>
      <c r="D410">
        <f t="shared" si="18"/>
        <v>2.6795399999999998</v>
      </c>
      <c r="E410">
        <f t="shared" si="19"/>
        <v>0.36258998646820029</v>
      </c>
      <c r="F410">
        <f t="shared" si="20"/>
        <v>90933.518071713523</v>
      </c>
    </row>
    <row r="411" spans="1:6" x14ac:dyDescent="0.25">
      <c r="A411">
        <v>4.2545400000000004</v>
      </c>
      <c r="B411">
        <v>323.3</v>
      </c>
      <c r="C411">
        <v>-0.51839000000000002</v>
      </c>
      <c r="D411">
        <f t="shared" si="18"/>
        <v>2.6861599999999997</v>
      </c>
      <c r="E411">
        <f t="shared" si="19"/>
        <v>0.36348579161028416</v>
      </c>
      <c r="F411">
        <f t="shared" si="20"/>
        <v>91471.44119825137</v>
      </c>
    </row>
    <row r="412" spans="1:6" x14ac:dyDescent="0.25">
      <c r="A412">
        <v>4.2776399999999999</v>
      </c>
      <c r="B412">
        <v>324.10000000000002</v>
      </c>
      <c r="C412">
        <v>-0.51188</v>
      </c>
      <c r="D412">
        <f t="shared" si="18"/>
        <v>2.6926699999999997</v>
      </c>
      <c r="E412">
        <f t="shared" si="19"/>
        <v>0.36436671177266572</v>
      </c>
      <c r="F412">
        <f t="shared" si="20"/>
        <v>91968.0848522491</v>
      </c>
    </row>
    <row r="413" spans="1:6" x14ac:dyDescent="0.25">
      <c r="A413">
        <v>4.3041600000000004</v>
      </c>
      <c r="B413">
        <v>324.89999999999998</v>
      </c>
      <c r="C413">
        <v>-0.50502000000000002</v>
      </c>
      <c r="D413">
        <f t="shared" si="18"/>
        <v>2.6995299999999998</v>
      </c>
      <c r="E413">
        <f t="shared" si="19"/>
        <v>0.36529499323410014</v>
      </c>
      <c r="F413">
        <f t="shared" si="20"/>
        <v>92538.257566708882</v>
      </c>
    </row>
    <row r="414" spans="1:6" x14ac:dyDescent="0.25">
      <c r="A414">
        <v>4.3329300000000002</v>
      </c>
      <c r="B414">
        <v>325.7</v>
      </c>
      <c r="C414">
        <v>-0.49830000000000002</v>
      </c>
      <c r="D414">
        <f t="shared" si="18"/>
        <v>2.7062499999999998</v>
      </c>
      <c r="E414">
        <f t="shared" si="19"/>
        <v>0.36620433017591336</v>
      </c>
      <c r="F414">
        <f t="shared" si="20"/>
        <v>93156.804663051531</v>
      </c>
    </row>
    <row r="415" spans="1:6" x14ac:dyDescent="0.25">
      <c r="A415">
        <v>4.3556699999999999</v>
      </c>
      <c r="B415">
        <v>326.5</v>
      </c>
      <c r="C415">
        <v>-0.49179</v>
      </c>
      <c r="D415">
        <f t="shared" si="18"/>
        <v>2.7127599999999998</v>
      </c>
      <c r="E415">
        <f t="shared" si="19"/>
        <v>0.36708525033829498</v>
      </c>
      <c r="F415">
        <f t="shared" si="20"/>
        <v>93645.708415948015</v>
      </c>
    </row>
    <row r="416" spans="1:6" x14ac:dyDescent="0.25">
      <c r="A416">
        <v>4.3761599999999996</v>
      </c>
      <c r="B416">
        <v>327.3</v>
      </c>
      <c r="C416">
        <v>-0.48513000000000001</v>
      </c>
      <c r="D416">
        <f t="shared" si="18"/>
        <v>2.7194199999999999</v>
      </c>
      <c r="E416">
        <f t="shared" si="19"/>
        <v>0.36798646820027064</v>
      </c>
      <c r="F416">
        <f t="shared" si="20"/>
        <v>94086.237786961603</v>
      </c>
    </row>
    <row r="417" spans="1:6" x14ac:dyDescent="0.25">
      <c r="A417">
        <v>4.4019500000000003</v>
      </c>
      <c r="B417">
        <v>328.1</v>
      </c>
      <c r="C417">
        <v>-0.47831000000000001</v>
      </c>
      <c r="D417">
        <f t="shared" si="18"/>
        <v>2.7262399999999998</v>
      </c>
      <c r="E417">
        <f t="shared" si="19"/>
        <v>0.36890933694181327</v>
      </c>
      <c r="F417">
        <f t="shared" si="20"/>
        <v>94640.715701966037</v>
      </c>
    </row>
    <row r="418" spans="1:6" x14ac:dyDescent="0.25">
      <c r="A418">
        <v>4.4253799999999996</v>
      </c>
      <c r="B418">
        <v>328.9</v>
      </c>
      <c r="C418">
        <v>-0.47175</v>
      </c>
      <c r="D418">
        <f t="shared" si="18"/>
        <v>2.7327999999999997</v>
      </c>
      <c r="E418">
        <f t="shared" si="19"/>
        <v>0.36979702300405953</v>
      </c>
      <c r="F418">
        <f t="shared" si="20"/>
        <v>95144.454265306602</v>
      </c>
    </row>
    <row r="419" spans="1:6" x14ac:dyDescent="0.25">
      <c r="A419">
        <v>4.4519099999999998</v>
      </c>
      <c r="B419">
        <v>329.7</v>
      </c>
      <c r="C419">
        <v>-0.46518999999999999</v>
      </c>
      <c r="D419">
        <f t="shared" si="18"/>
        <v>2.7393599999999996</v>
      </c>
      <c r="E419">
        <f t="shared" si="19"/>
        <v>0.3706847090663058</v>
      </c>
      <c r="F419">
        <f t="shared" si="20"/>
        <v>95714.841977019183</v>
      </c>
    </row>
    <row r="420" spans="1:6" x14ac:dyDescent="0.25">
      <c r="A420">
        <v>4.4826199999999998</v>
      </c>
      <c r="B420">
        <v>330.5</v>
      </c>
      <c r="C420">
        <v>-0.45838000000000001</v>
      </c>
      <c r="D420">
        <f t="shared" si="18"/>
        <v>2.7461699999999998</v>
      </c>
      <c r="E420">
        <f t="shared" si="19"/>
        <v>0.37160622462787551</v>
      </c>
      <c r="F420">
        <f t="shared" si="20"/>
        <v>96375.098540407533</v>
      </c>
    </row>
    <row r="421" spans="1:6" x14ac:dyDescent="0.25">
      <c r="A421">
        <v>4.5087000000000002</v>
      </c>
      <c r="B421">
        <v>331.3</v>
      </c>
      <c r="C421">
        <v>-0.45171</v>
      </c>
      <c r="D421">
        <f t="shared" si="18"/>
        <v>2.75284</v>
      </c>
      <c r="E421">
        <f t="shared" si="19"/>
        <v>0.37250879566982409</v>
      </c>
      <c r="F421">
        <f t="shared" si="20"/>
        <v>96935.811375743535</v>
      </c>
    </row>
    <row r="422" spans="1:6" x14ac:dyDescent="0.25">
      <c r="A422">
        <v>4.5362200000000001</v>
      </c>
      <c r="B422">
        <v>332.1</v>
      </c>
      <c r="C422">
        <v>-0.44519999999999998</v>
      </c>
      <c r="D422">
        <f t="shared" si="18"/>
        <v>2.75935</v>
      </c>
      <c r="E422">
        <f t="shared" si="19"/>
        <v>0.3733897158322057</v>
      </c>
      <c r="F422">
        <f t="shared" si="20"/>
        <v>97527.483815484578</v>
      </c>
    </row>
    <row r="423" spans="1:6" x14ac:dyDescent="0.25">
      <c r="A423">
        <v>4.5630199999999999</v>
      </c>
      <c r="B423">
        <v>332.9</v>
      </c>
      <c r="C423">
        <v>-0.43853999999999999</v>
      </c>
      <c r="D423">
        <f t="shared" si="18"/>
        <v>2.7660099999999996</v>
      </c>
      <c r="E423">
        <f t="shared" si="19"/>
        <v>0.37429093369418132</v>
      </c>
      <c r="F423">
        <f t="shared" si="20"/>
        <v>98103.676453023101</v>
      </c>
    </row>
    <row r="424" spans="1:6" x14ac:dyDescent="0.25">
      <c r="A424">
        <v>4.593</v>
      </c>
      <c r="B424">
        <v>333.7</v>
      </c>
      <c r="C424">
        <v>-0.43171999999999999</v>
      </c>
      <c r="D424">
        <f t="shared" si="18"/>
        <v>2.7728299999999999</v>
      </c>
      <c r="E424">
        <f t="shared" si="19"/>
        <v>0.37521380243572394</v>
      </c>
      <c r="F424">
        <f t="shared" si="20"/>
        <v>98748.238216956117</v>
      </c>
    </row>
    <row r="425" spans="1:6" x14ac:dyDescent="0.25">
      <c r="A425">
        <v>4.6211399999999996</v>
      </c>
      <c r="B425">
        <v>334.5</v>
      </c>
      <c r="C425">
        <v>-0.42510999999999999</v>
      </c>
      <c r="D425">
        <f t="shared" si="18"/>
        <v>2.7794399999999997</v>
      </c>
      <c r="E425">
        <f t="shared" si="19"/>
        <v>0.37610825439783491</v>
      </c>
      <c r="F425">
        <f t="shared" si="20"/>
        <v>99353.240486371549</v>
      </c>
    </row>
    <row r="426" spans="1:6" x14ac:dyDescent="0.25">
      <c r="A426">
        <v>4.64567</v>
      </c>
      <c r="B426">
        <v>335.3</v>
      </c>
      <c r="C426">
        <v>-0.41854999999999998</v>
      </c>
      <c r="D426">
        <f t="shared" si="18"/>
        <v>2.7859999999999996</v>
      </c>
      <c r="E426">
        <f t="shared" si="19"/>
        <v>0.37699594046008117</v>
      </c>
      <c r="F426">
        <f t="shared" si="20"/>
        <v>99880.62874752155</v>
      </c>
    </row>
    <row r="427" spans="1:6" x14ac:dyDescent="0.25">
      <c r="A427">
        <v>4.6750299999999996</v>
      </c>
      <c r="B427">
        <v>336.1</v>
      </c>
      <c r="C427">
        <v>-0.41178999999999999</v>
      </c>
      <c r="D427">
        <f t="shared" si="18"/>
        <v>2.7927599999999999</v>
      </c>
      <c r="E427">
        <f t="shared" si="19"/>
        <v>0.37791069012178619</v>
      </c>
      <c r="F427">
        <f t="shared" si="20"/>
        <v>100511.86068178016</v>
      </c>
    </row>
    <row r="428" spans="1:6" x14ac:dyDescent="0.25">
      <c r="A428">
        <v>4.7026399999999997</v>
      </c>
      <c r="B428">
        <v>336.9</v>
      </c>
      <c r="C428">
        <v>-0.40506999999999999</v>
      </c>
      <c r="D428">
        <f t="shared" si="18"/>
        <v>2.79948</v>
      </c>
      <c r="E428">
        <f t="shared" si="19"/>
        <v>0.37882002706359946</v>
      </c>
      <c r="F428">
        <f t="shared" si="20"/>
        <v>101105.46809679654</v>
      </c>
    </row>
    <row r="429" spans="1:6" x14ac:dyDescent="0.25">
      <c r="A429">
        <v>4.7295400000000001</v>
      </c>
      <c r="B429">
        <v>337.7</v>
      </c>
      <c r="C429">
        <v>-0.39861000000000002</v>
      </c>
      <c r="D429">
        <f t="shared" si="18"/>
        <v>2.8059399999999997</v>
      </c>
      <c r="E429">
        <f t="shared" si="19"/>
        <v>0.37969418132611632</v>
      </c>
      <c r="F429">
        <f t="shared" si="20"/>
        <v>101683.81070686319</v>
      </c>
    </row>
    <row r="430" spans="1:6" x14ac:dyDescent="0.25">
      <c r="A430">
        <v>4.7577699999999998</v>
      </c>
      <c r="B430">
        <v>338.5</v>
      </c>
      <c r="C430">
        <v>-0.39195000000000002</v>
      </c>
      <c r="D430">
        <f t="shared" si="18"/>
        <v>2.8125999999999998</v>
      </c>
      <c r="E430">
        <f t="shared" si="19"/>
        <v>0.38059539918809199</v>
      </c>
      <c r="F430">
        <f t="shared" si="20"/>
        <v>102290.74795155395</v>
      </c>
    </row>
    <row r="431" spans="1:6" x14ac:dyDescent="0.25">
      <c r="A431">
        <v>4.7880599999999998</v>
      </c>
      <c r="B431">
        <v>339.3</v>
      </c>
      <c r="C431">
        <v>-0.38512999999999997</v>
      </c>
      <c r="D431">
        <f t="shared" si="18"/>
        <v>2.81942</v>
      </c>
      <c r="E431">
        <f t="shared" si="19"/>
        <v>0.38151826792963467</v>
      </c>
      <c r="F431">
        <f t="shared" si="20"/>
        <v>102941.97463032416</v>
      </c>
    </row>
    <row r="432" spans="1:6" x14ac:dyDescent="0.25">
      <c r="A432">
        <v>4.8184199999999997</v>
      </c>
      <c r="B432">
        <v>340.1</v>
      </c>
      <c r="C432">
        <v>-0.37852000000000002</v>
      </c>
      <c r="D432">
        <f t="shared" si="18"/>
        <v>2.8260299999999998</v>
      </c>
      <c r="E432">
        <f t="shared" si="19"/>
        <v>0.38241271989174558</v>
      </c>
      <c r="F432">
        <f t="shared" si="20"/>
        <v>103594.70628986407</v>
      </c>
    </row>
    <row r="433" spans="1:6" x14ac:dyDescent="0.25">
      <c r="A433">
        <v>4.8457999999999997</v>
      </c>
      <c r="B433">
        <v>340.9</v>
      </c>
      <c r="C433">
        <v>-0.37191000000000002</v>
      </c>
      <c r="D433">
        <f t="shared" si="18"/>
        <v>2.8326399999999996</v>
      </c>
      <c r="E433">
        <f t="shared" si="19"/>
        <v>0.38330717185385654</v>
      </c>
      <c r="F433">
        <f t="shared" si="20"/>
        <v>104183.36876806573</v>
      </c>
    </row>
    <row r="434" spans="1:6" x14ac:dyDescent="0.25">
      <c r="A434">
        <v>4.8767399999999999</v>
      </c>
      <c r="B434">
        <v>341.7</v>
      </c>
      <c r="C434">
        <v>-0.36503999999999998</v>
      </c>
      <c r="D434">
        <f t="shared" si="18"/>
        <v>2.8395099999999998</v>
      </c>
      <c r="E434">
        <f t="shared" si="19"/>
        <v>0.38423680649526387</v>
      </c>
      <c r="F434">
        <f t="shared" si="20"/>
        <v>104848.57026826878</v>
      </c>
    </row>
    <row r="435" spans="1:6" x14ac:dyDescent="0.25">
      <c r="A435">
        <v>4.9065599999999998</v>
      </c>
      <c r="B435">
        <v>342.5</v>
      </c>
      <c r="C435">
        <v>-0.35837999999999998</v>
      </c>
      <c r="D435">
        <f t="shared" si="18"/>
        <v>2.8461699999999999</v>
      </c>
      <c r="E435">
        <f t="shared" si="19"/>
        <v>0.38513802435723954</v>
      </c>
      <c r="F435">
        <f t="shared" si="20"/>
        <v>105489.6920761568</v>
      </c>
    </row>
    <row r="436" spans="1:6" x14ac:dyDescent="0.25">
      <c r="A436">
        <v>4.9351500000000001</v>
      </c>
      <c r="B436">
        <v>343.3</v>
      </c>
      <c r="C436">
        <v>-0.35187000000000002</v>
      </c>
      <c r="D436">
        <f t="shared" si="18"/>
        <v>2.8526799999999999</v>
      </c>
      <c r="E436">
        <f t="shared" si="19"/>
        <v>0.3860189445196211</v>
      </c>
      <c r="F436">
        <f t="shared" si="20"/>
        <v>106104.36922194883</v>
      </c>
    </row>
    <row r="437" spans="1:6" x14ac:dyDescent="0.25">
      <c r="A437">
        <v>4.9645599999999996</v>
      </c>
      <c r="B437">
        <v>344.1</v>
      </c>
      <c r="C437">
        <v>-0.34516000000000002</v>
      </c>
      <c r="D437">
        <f t="shared" si="18"/>
        <v>2.8593899999999999</v>
      </c>
      <c r="E437">
        <f t="shared" si="19"/>
        <v>0.38692692828146141</v>
      </c>
      <c r="F437">
        <f t="shared" si="20"/>
        <v>106736.67614247151</v>
      </c>
    </row>
    <row r="438" spans="1:6" x14ac:dyDescent="0.25">
      <c r="A438">
        <v>4.9986199999999998</v>
      </c>
      <c r="B438">
        <v>344.9</v>
      </c>
      <c r="C438">
        <v>-0.33839000000000002</v>
      </c>
      <c r="D438">
        <f t="shared" si="18"/>
        <v>2.8661599999999998</v>
      </c>
      <c r="E438">
        <f t="shared" si="19"/>
        <v>0.38784303112313939</v>
      </c>
      <c r="F438">
        <f t="shared" si="20"/>
        <v>107468.95678555217</v>
      </c>
    </row>
    <row r="439" spans="1:6" x14ac:dyDescent="0.25">
      <c r="A439">
        <v>5.0274799999999997</v>
      </c>
      <c r="B439">
        <v>345.7</v>
      </c>
      <c r="C439">
        <v>-0.33183000000000001</v>
      </c>
      <c r="D439">
        <f t="shared" si="18"/>
        <v>2.8727199999999997</v>
      </c>
      <c r="E439">
        <f t="shared" si="19"/>
        <v>0.38873071718538565</v>
      </c>
      <c r="F439">
        <f t="shared" si="20"/>
        <v>108089.43885717016</v>
      </c>
    </row>
    <row r="440" spans="1:6" x14ac:dyDescent="0.25">
      <c r="A440">
        <v>5.0571000000000002</v>
      </c>
      <c r="B440">
        <v>346.5</v>
      </c>
      <c r="C440">
        <v>-0.32527</v>
      </c>
      <c r="D440">
        <f t="shared" si="18"/>
        <v>2.8792799999999996</v>
      </c>
      <c r="E440">
        <f t="shared" si="19"/>
        <v>0.38961840324763192</v>
      </c>
      <c r="F440">
        <f t="shared" si="20"/>
        <v>108726.26072000191</v>
      </c>
    </row>
    <row r="441" spans="1:6" x14ac:dyDescent="0.25">
      <c r="A441">
        <v>5.0869499999999999</v>
      </c>
      <c r="B441">
        <v>347.3</v>
      </c>
      <c r="C441">
        <v>-0.31850000000000001</v>
      </c>
      <c r="D441">
        <f t="shared" si="18"/>
        <v>2.88605</v>
      </c>
      <c r="E441">
        <f t="shared" si="19"/>
        <v>0.3905345060893099</v>
      </c>
      <c r="F441">
        <f t="shared" si="20"/>
        <v>109368.02751964836</v>
      </c>
    </row>
    <row r="442" spans="1:6" x14ac:dyDescent="0.25">
      <c r="A442">
        <v>5.1190600000000002</v>
      </c>
      <c r="B442">
        <v>348.1</v>
      </c>
      <c r="C442">
        <v>-0.31189</v>
      </c>
      <c r="D442">
        <f t="shared" si="18"/>
        <v>2.8926599999999998</v>
      </c>
      <c r="E442">
        <f t="shared" si="19"/>
        <v>0.39142895805142081</v>
      </c>
      <c r="F442">
        <f t="shared" si="20"/>
        <v>110058.38369843052</v>
      </c>
    </row>
    <row r="443" spans="1:6" x14ac:dyDescent="0.25">
      <c r="A443">
        <v>5.1492500000000003</v>
      </c>
      <c r="B443">
        <v>348.9</v>
      </c>
      <c r="C443">
        <v>-0.30532999999999999</v>
      </c>
      <c r="D443">
        <f t="shared" si="18"/>
        <v>2.8992199999999997</v>
      </c>
      <c r="E443">
        <f t="shared" si="19"/>
        <v>0.39231664411366707</v>
      </c>
      <c r="F443">
        <f t="shared" si="20"/>
        <v>110707.46040467262</v>
      </c>
    </row>
    <row r="444" spans="1:6" x14ac:dyDescent="0.25">
      <c r="A444">
        <v>5.1810200000000002</v>
      </c>
      <c r="B444">
        <v>349.7</v>
      </c>
      <c r="C444">
        <v>-0.29862</v>
      </c>
      <c r="D444">
        <f t="shared" si="18"/>
        <v>2.9059299999999997</v>
      </c>
      <c r="E444">
        <f t="shared" si="19"/>
        <v>0.39322462787550744</v>
      </c>
      <c r="F444">
        <f t="shared" si="20"/>
        <v>111390.50667685914</v>
      </c>
    </row>
    <row r="445" spans="1:6" x14ac:dyDescent="0.25">
      <c r="A445">
        <v>5.2132399999999999</v>
      </c>
      <c r="B445">
        <v>350.5</v>
      </c>
      <c r="C445">
        <v>-0.29175000000000001</v>
      </c>
      <c r="D445">
        <f t="shared" si="18"/>
        <v>2.9127999999999998</v>
      </c>
      <c r="E445">
        <f t="shared" si="19"/>
        <v>0.39415426251691477</v>
      </c>
      <c r="F445">
        <f t="shared" si="20"/>
        <v>112083.22782542223</v>
      </c>
    </row>
    <row r="446" spans="1:6" x14ac:dyDescent="0.25">
      <c r="A446">
        <v>5.2457900000000004</v>
      </c>
      <c r="B446">
        <v>351.3</v>
      </c>
      <c r="C446">
        <v>-0.28514</v>
      </c>
      <c r="D446">
        <f t="shared" si="18"/>
        <v>2.9194099999999996</v>
      </c>
      <c r="E446">
        <f t="shared" si="19"/>
        <v>0.39504871447902568</v>
      </c>
      <c r="F446">
        <f t="shared" si="20"/>
        <v>112783.04388332817</v>
      </c>
    </row>
    <row r="447" spans="1:6" x14ac:dyDescent="0.25">
      <c r="A447">
        <v>5.2760300000000004</v>
      </c>
      <c r="B447">
        <v>352.1</v>
      </c>
      <c r="C447">
        <v>-0.27857999999999999</v>
      </c>
      <c r="D447">
        <f t="shared" si="18"/>
        <v>2.92597</v>
      </c>
      <c r="E447">
        <f t="shared" si="19"/>
        <v>0.39593640054127199</v>
      </c>
      <c r="F447">
        <f t="shared" si="20"/>
        <v>113433.19557583431</v>
      </c>
    </row>
    <row r="448" spans="1:6" x14ac:dyDescent="0.25">
      <c r="A448">
        <v>5.3081699999999996</v>
      </c>
      <c r="B448">
        <v>352.9</v>
      </c>
      <c r="C448">
        <v>-0.27171000000000001</v>
      </c>
      <c r="D448">
        <f t="shared" si="18"/>
        <v>2.9328399999999997</v>
      </c>
      <c r="E448">
        <f t="shared" si="19"/>
        <v>0.39686603518267927</v>
      </c>
      <c r="F448">
        <f t="shared" si="20"/>
        <v>114124.1967463749</v>
      </c>
    </row>
    <row r="449" spans="1:6" x14ac:dyDescent="0.25">
      <c r="A449">
        <v>5.3387399999999996</v>
      </c>
      <c r="B449">
        <v>353.7</v>
      </c>
      <c r="C449">
        <v>-0.2651</v>
      </c>
      <c r="D449">
        <f t="shared" si="18"/>
        <v>2.9394499999999999</v>
      </c>
      <c r="E449">
        <f t="shared" si="19"/>
        <v>0.39776048714479029</v>
      </c>
      <c r="F449">
        <f t="shared" si="20"/>
        <v>114781.44334822387</v>
      </c>
    </row>
    <row r="450" spans="1:6" x14ac:dyDescent="0.25">
      <c r="A450">
        <v>5.3698100000000002</v>
      </c>
      <c r="B450">
        <v>354.5</v>
      </c>
      <c r="C450">
        <v>-0.25863999999999998</v>
      </c>
      <c r="D450">
        <f t="shared" si="18"/>
        <v>2.9459099999999996</v>
      </c>
      <c r="E450">
        <f t="shared" si="19"/>
        <v>0.39863464140730714</v>
      </c>
      <c r="F450">
        <f t="shared" si="20"/>
        <v>115449.43981271351</v>
      </c>
    </row>
    <row r="451" spans="1:6" x14ac:dyDescent="0.25">
      <c r="A451">
        <v>5.4043400000000004</v>
      </c>
      <c r="B451">
        <v>355.3</v>
      </c>
      <c r="C451">
        <v>-0.25191999999999998</v>
      </c>
      <c r="D451">
        <f t="shared" si="18"/>
        <v>2.9526299999999996</v>
      </c>
      <c r="E451">
        <f t="shared" si="19"/>
        <v>0.39954397834912042</v>
      </c>
      <c r="F451">
        <f t="shared" si="20"/>
        <v>116191.82532667639</v>
      </c>
    </row>
    <row r="452" spans="1:6" x14ac:dyDescent="0.25">
      <c r="A452">
        <v>5.4348999999999998</v>
      </c>
      <c r="B452">
        <v>356.1</v>
      </c>
      <c r="C452">
        <v>-0.24515999999999999</v>
      </c>
      <c r="D452">
        <f t="shared" si="18"/>
        <v>2.95939</v>
      </c>
      <c r="E452">
        <f t="shared" si="19"/>
        <v>0.40045872801082544</v>
      </c>
      <c r="F452">
        <f t="shared" si="20"/>
        <v>116848.85693127254</v>
      </c>
    </row>
    <row r="453" spans="1:6" x14ac:dyDescent="0.25">
      <c r="A453">
        <v>5.4693100000000001</v>
      </c>
      <c r="B453">
        <v>356.9</v>
      </c>
      <c r="C453">
        <v>-0.23860000000000001</v>
      </c>
      <c r="D453">
        <f t="shared" si="18"/>
        <v>2.9659499999999999</v>
      </c>
      <c r="E453">
        <f t="shared" si="19"/>
        <v>0.4013464140730717</v>
      </c>
      <c r="F453">
        <f t="shared" si="20"/>
        <v>117588.66247820167</v>
      </c>
    </row>
    <row r="454" spans="1:6" x14ac:dyDescent="0.25">
      <c r="A454">
        <v>5.5043800000000003</v>
      </c>
      <c r="B454">
        <v>357.7</v>
      </c>
      <c r="C454">
        <v>-0.23194000000000001</v>
      </c>
      <c r="D454">
        <f t="shared" si="18"/>
        <v>2.97261</v>
      </c>
      <c r="E454">
        <f t="shared" si="19"/>
        <v>0.40224763193504737</v>
      </c>
      <c r="F454">
        <f t="shared" si="20"/>
        <v>118342.65784381644</v>
      </c>
    </row>
    <row r="455" spans="1:6" x14ac:dyDescent="0.25">
      <c r="A455">
        <v>5.5347499999999998</v>
      </c>
      <c r="B455">
        <v>358.5</v>
      </c>
      <c r="C455">
        <v>-0.22506999999999999</v>
      </c>
      <c r="D455">
        <f t="shared" si="18"/>
        <v>2.9794799999999997</v>
      </c>
      <c r="E455">
        <f t="shared" si="19"/>
        <v>0.40317726657645464</v>
      </c>
      <c r="F455">
        <f t="shared" si="20"/>
        <v>118995.60450060916</v>
      </c>
    </row>
    <row r="456" spans="1:6" x14ac:dyDescent="0.25">
      <c r="A456">
        <v>5.5684800000000001</v>
      </c>
      <c r="B456">
        <v>359.3</v>
      </c>
      <c r="C456">
        <v>-0.21840999999999999</v>
      </c>
      <c r="D456">
        <f t="shared" si="18"/>
        <v>2.9861399999999998</v>
      </c>
      <c r="E456">
        <f t="shared" si="19"/>
        <v>0.40407848443843031</v>
      </c>
      <c r="F456">
        <f t="shared" si="20"/>
        <v>119720.79023434701</v>
      </c>
    </row>
    <row r="457" spans="1:6" x14ac:dyDescent="0.25">
      <c r="A457">
        <v>5.6002400000000003</v>
      </c>
      <c r="B457">
        <v>360.1</v>
      </c>
      <c r="C457">
        <v>-0.21190000000000001</v>
      </c>
      <c r="D457">
        <f t="shared" ref="D457:D520" si="21">C457-$C$8</f>
        <v>2.9926499999999998</v>
      </c>
      <c r="E457">
        <f t="shared" ref="E457:E520" si="22">D457/$G$2</f>
        <v>0.40495940460081192</v>
      </c>
      <c r="F457">
        <f t="shared" ref="F457:F520" si="23">A457/$O$2</f>
        <v>120403.62150928073</v>
      </c>
    </row>
    <row r="458" spans="1:6" x14ac:dyDescent="0.25">
      <c r="A458">
        <v>5.6338100000000004</v>
      </c>
      <c r="B458">
        <v>360.9</v>
      </c>
      <c r="C458">
        <v>-0.20513000000000001</v>
      </c>
      <c r="D458">
        <f t="shared" si="21"/>
        <v>2.9994199999999998</v>
      </c>
      <c r="E458">
        <f t="shared" si="22"/>
        <v>0.40587550744248985</v>
      </c>
      <c r="F458">
        <f t="shared" si="23"/>
        <v>121125.36728697356</v>
      </c>
    </row>
    <row r="459" spans="1:6" x14ac:dyDescent="0.25">
      <c r="A459">
        <v>5.6658200000000001</v>
      </c>
      <c r="B459">
        <v>361.7</v>
      </c>
      <c r="C459">
        <v>-0.19836999999999999</v>
      </c>
      <c r="D459">
        <f t="shared" si="21"/>
        <v>3.0061799999999996</v>
      </c>
      <c r="E459">
        <f t="shared" si="22"/>
        <v>0.40679025710419481</v>
      </c>
      <c r="F459">
        <f t="shared" si="23"/>
        <v>121813.57349322758</v>
      </c>
    </row>
    <row r="460" spans="1:6" x14ac:dyDescent="0.25">
      <c r="A460">
        <v>5.6968500000000004</v>
      </c>
      <c r="B460">
        <v>362.5</v>
      </c>
      <c r="C460">
        <v>-0.19186</v>
      </c>
      <c r="D460">
        <f t="shared" si="21"/>
        <v>3.0126899999999996</v>
      </c>
      <c r="E460">
        <f t="shared" si="22"/>
        <v>0.40767117726657642</v>
      </c>
      <c r="F460">
        <f t="shared" si="23"/>
        <v>122480.70996870597</v>
      </c>
    </row>
    <row r="461" spans="1:6" x14ac:dyDescent="0.25">
      <c r="A461">
        <v>5.7320799999999998</v>
      </c>
      <c r="B461">
        <v>363.3</v>
      </c>
      <c r="C461">
        <v>-0.18514</v>
      </c>
      <c r="D461">
        <f t="shared" si="21"/>
        <v>3.0194099999999997</v>
      </c>
      <c r="E461">
        <f t="shared" si="22"/>
        <v>0.4085805142083897</v>
      </c>
      <c r="F461">
        <f t="shared" si="23"/>
        <v>123238.14529036573</v>
      </c>
    </row>
    <row r="462" spans="1:6" x14ac:dyDescent="0.25">
      <c r="A462">
        <v>5.7676499999999997</v>
      </c>
      <c r="B462">
        <v>364.1</v>
      </c>
      <c r="C462">
        <v>-0.17843000000000001</v>
      </c>
      <c r="D462">
        <f t="shared" si="21"/>
        <v>3.0261199999999997</v>
      </c>
      <c r="E462">
        <f t="shared" si="22"/>
        <v>0.40948849797023001</v>
      </c>
      <c r="F462">
        <f t="shared" si="23"/>
        <v>124002.89051862115</v>
      </c>
    </row>
    <row r="463" spans="1:6" x14ac:dyDescent="0.25">
      <c r="A463">
        <v>5.80375</v>
      </c>
      <c r="B463">
        <v>364.9</v>
      </c>
      <c r="C463">
        <v>-0.17191999999999999</v>
      </c>
      <c r="D463">
        <f t="shared" si="21"/>
        <v>3.0326299999999997</v>
      </c>
      <c r="E463">
        <f t="shared" si="22"/>
        <v>0.41036941813261163</v>
      </c>
      <c r="F463">
        <f t="shared" si="23"/>
        <v>124779.03060127565</v>
      </c>
    </row>
    <row r="464" spans="1:6" x14ac:dyDescent="0.25">
      <c r="A464">
        <v>5.8365099999999996</v>
      </c>
      <c r="B464">
        <v>365.7</v>
      </c>
      <c r="C464">
        <v>-0.16541</v>
      </c>
      <c r="D464">
        <f t="shared" si="21"/>
        <v>3.0391399999999997</v>
      </c>
      <c r="E464">
        <f t="shared" si="22"/>
        <v>0.41125033829499319</v>
      </c>
      <c r="F464">
        <f t="shared" si="23"/>
        <v>125483.36160149064</v>
      </c>
    </row>
    <row r="465" spans="1:6" x14ac:dyDescent="0.25">
      <c r="A465">
        <v>5.8736499999999996</v>
      </c>
      <c r="B465">
        <v>366.5</v>
      </c>
      <c r="C465">
        <v>-0.15859000000000001</v>
      </c>
      <c r="D465">
        <f t="shared" si="21"/>
        <v>3.04596</v>
      </c>
      <c r="E465">
        <f t="shared" si="22"/>
        <v>0.41217320703653587</v>
      </c>
      <c r="F465">
        <f t="shared" si="23"/>
        <v>126281.86139843767</v>
      </c>
    </row>
    <row r="466" spans="1:6" x14ac:dyDescent="0.25">
      <c r="A466">
        <v>5.9105100000000004</v>
      </c>
      <c r="B466">
        <v>367.3</v>
      </c>
      <c r="C466">
        <v>-0.15178</v>
      </c>
      <c r="D466">
        <f t="shared" si="21"/>
        <v>3.0527699999999998</v>
      </c>
      <c r="E466">
        <f t="shared" si="22"/>
        <v>0.41309472259810553</v>
      </c>
      <c r="F466">
        <f t="shared" si="23"/>
        <v>127074.34127230597</v>
      </c>
    </row>
    <row r="467" spans="1:6" x14ac:dyDescent="0.25">
      <c r="A467">
        <v>5.9451499999999999</v>
      </c>
      <c r="B467">
        <v>368.1</v>
      </c>
      <c r="C467">
        <v>-0.14521000000000001</v>
      </c>
      <c r="D467">
        <f t="shared" si="21"/>
        <v>3.0593399999999997</v>
      </c>
      <c r="E467">
        <f t="shared" si="22"/>
        <v>0.41398376184032476</v>
      </c>
      <c r="F467">
        <f t="shared" si="23"/>
        <v>127819.09175604978</v>
      </c>
    </row>
    <row r="468" spans="1:6" x14ac:dyDescent="0.25">
      <c r="A468">
        <v>5.9820200000000003</v>
      </c>
      <c r="B468">
        <v>368.9</v>
      </c>
      <c r="C468">
        <v>-0.13855000000000001</v>
      </c>
      <c r="D468">
        <f t="shared" si="21"/>
        <v>3.0659999999999998</v>
      </c>
      <c r="E468">
        <f t="shared" si="22"/>
        <v>0.41488497970230043</v>
      </c>
      <c r="F468">
        <f t="shared" si="23"/>
        <v>128611.78662717088</v>
      </c>
    </row>
    <row r="469" spans="1:6" x14ac:dyDescent="0.25">
      <c r="A469">
        <v>6.0194799999999997</v>
      </c>
      <c r="B469">
        <v>369.7</v>
      </c>
      <c r="C469">
        <v>-0.13174</v>
      </c>
      <c r="D469">
        <f t="shared" si="21"/>
        <v>3.0728099999999996</v>
      </c>
      <c r="E469">
        <f t="shared" si="22"/>
        <v>0.41580649526387004</v>
      </c>
      <c r="F469">
        <f t="shared" si="23"/>
        <v>129417.16633620791</v>
      </c>
    </row>
    <row r="470" spans="1:6" x14ac:dyDescent="0.25">
      <c r="A470">
        <v>6.0537200000000002</v>
      </c>
      <c r="B470">
        <v>370.5</v>
      </c>
      <c r="C470">
        <v>-0.12517</v>
      </c>
      <c r="D470">
        <f t="shared" si="21"/>
        <v>3.0793799999999996</v>
      </c>
      <c r="E470">
        <f t="shared" si="22"/>
        <v>0.41669553450608926</v>
      </c>
      <c r="F470">
        <f t="shared" si="23"/>
        <v>130153.31692983923</v>
      </c>
    </row>
    <row r="471" spans="1:6" x14ac:dyDescent="0.25">
      <c r="A471">
        <v>6.0912199999999999</v>
      </c>
      <c r="B471">
        <v>371.3</v>
      </c>
      <c r="C471">
        <v>-0.11872000000000001</v>
      </c>
      <c r="D471">
        <f t="shared" si="21"/>
        <v>3.0858299999999996</v>
      </c>
      <c r="E471">
        <f t="shared" si="22"/>
        <v>0.41756833558863327</v>
      </c>
      <c r="F471">
        <f t="shared" si="23"/>
        <v>130959.55662788753</v>
      </c>
    </row>
    <row r="472" spans="1:6" x14ac:dyDescent="0.25">
      <c r="A472">
        <v>6.1283500000000002</v>
      </c>
      <c r="B472">
        <v>372.1</v>
      </c>
      <c r="C472">
        <v>-0.1119</v>
      </c>
      <c r="D472">
        <f t="shared" si="21"/>
        <v>3.0926499999999999</v>
      </c>
      <c r="E472">
        <f t="shared" si="22"/>
        <v>0.41849120433017589</v>
      </c>
      <c r="F472">
        <f t="shared" si="23"/>
        <v>131757.84142758176</v>
      </c>
    </row>
    <row r="473" spans="1:6" x14ac:dyDescent="0.25">
      <c r="A473">
        <v>6.1661799999999998</v>
      </c>
      <c r="B473">
        <v>372.9</v>
      </c>
      <c r="C473">
        <v>-0.10513</v>
      </c>
      <c r="D473">
        <f t="shared" si="21"/>
        <v>3.0994199999999998</v>
      </c>
      <c r="E473">
        <f t="shared" si="22"/>
        <v>0.41940730717185387</v>
      </c>
      <c r="F473">
        <f t="shared" si="23"/>
        <v>132571.17603497289</v>
      </c>
    </row>
    <row r="474" spans="1:6" x14ac:dyDescent="0.25">
      <c r="A474">
        <v>6.2034099999999999</v>
      </c>
      <c r="B474">
        <v>373.7</v>
      </c>
      <c r="C474">
        <v>-9.8619999999999999E-2</v>
      </c>
      <c r="D474">
        <f t="shared" si="21"/>
        <v>3.1059299999999999</v>
      </c>
      <c r="E474">
        <f t="shared" si="22"/>
        <v>0.42028822733423543</v>
      </c>
      <c r="F474">
        <f t="shared" si="23"/>
        <v>133371.61080719525</v>
      </c>
    </row>
    <row r="475" spans="1:6" x14ac:dyDescent="0.25">
      <c r="A475">
        <v>6.2424299999999997</v>
      </c>
      <c r="B475">
        <v>374.5</v>
      </c>
      <c r="C475">
        <v>-9.1910000000000006E-2</v>
      </c>
      <c r="D475">
        <f t="shared" si="21"/>
        <v>3.1126399999999999</v>
      </c>
      <c r="E475">
        <f t="shared" si="22"/>
        <v>0.4211962110960758</v>
      </c>
      <c r="F475">
        <f t="shared" si="23"/>
        <v>134210.5300876711</v>
      </c>
    </row>
    <row r="476" spans="1:6" x14ac:dyDescent="0.25">
      <c r="A476">
        <v>6.2830500000000002</v>
      </c>
      <c r="B476">
        <v>375.3</v>
      </c>
      <c r="C476">
        <v>-8.5099999999999995E-2</v>
      </c>
      <c r="D476">
        <f t="shared" si="21"/>
        <v>3.1194499999999996</v>
      </c>
      <c r="E476">
        <f t="shared" si="22"/>
        <v>0.42211772665764541</v>
      </c>
      <c r="F476">
        <f t="shared" si="23"/>
        <v>135083.84892859703</v>
      </c>
    </row>
    <row r="477" spans="1:6" x14ac:dyDescent="0.25">
      <c r="A477">
        <v>6.3209900000000001</v>
      </c>
      <c r="B477">
        <v>376.1</v>
      </c>
      <c r="C477">
        <v>-7.8479999999999994E-2</v>
      </c>
      <c r="D477">
        <f t="shared" si="21"/>
        <v>3.1260699999999999</v>
      </c>
      <c r="E477">
        <f t="shared" si="22"/>
        <v>0.42301353179972939</v>
      </c>
      <c r="F477">
        <f t="shared" si="23"/>
        <v>135899.54850576908</v>
      </c>
    </row>
    <row r="478" spans="1:6" x14ac:dyDescent="0.25">
      <c r="A478">
        <v>6.3603899999999998</v>
      </c>
      <c r="B478">
        <v>376.9</v>
      </c>
      <c r="C478">
        <v>-7.1870000000000003E-2</v>
      </c>
      <c r="D478">
        <f t="shared" si="21"/>
        <v>3.1326799999999997</v>
      </c>
      <c r="E478">
        <f t="shared" si="22"/>
        <v>0.4239079837618403</v>
      </c>
      <c r="F478">
        <f t="shared" si="23"/>
        <v>136746.63768185183</v>
      </c>
    </row>
    <row r="479" spans="1:6" x14ac:dyDescent="0.25">
      <c r="A479">
        <v>6.3985700000000003</v>
      </c>
      <c r="B479">
        <v>377.7</v>
      </c>
      <c r="C479">
        <v>-6.5110000000000001E-2</v>
      </c>
      <c r="D479">
        <f t="shared" si="21"/>
        <v>3.1394399999999996</v>
      </c>
      <c r="E479">
        <f t="shared" si="22"/>
        <v>0.42482273342354532</v>
      </c>
      <c r="F479">
        <f t="shared" si="23"/>
        <v>137567.49719309143</v>
      </c>
    </row>
    <row r="480" spans="1:6" x14ac:dyDescent="0.25">
      <c r="A480">
        <v>6.43513</v>
      </c>
      <c r="B480">
        <v>378.5</v>
      </c>
      <c r="C480">
        <v>-5.8389999999999997E-2</v>
      </c>
      <c r="D480">
        <f t="shared" si="21"/>
        <v>3.1461599999999996</v>
      </c>
      <c r="E480">
        <f t="shared" si="22"/>
        <v>0.42573207036535854</v>
      </c>
      <c r="F480">
        <f t="shared" si="23"/>
        <v>138353.52714937532</v>
      </c>
    </row>
    <row r="481" spans="1:6" x14ac:dyDescent="0.25">
      <c r="A481">
        <v>6.4759900000000004</v>
      </c>
      <c r="B481">
        <v>379.3</v>
      </c>
      <c r="C481">
        <v>-5.1880000000000003E-2</v>
      </c>
      <c r="D481">
        <f t="shared" si="21"/>
        <v>3.1526699999999996</v>
      </c>
      <c r="E481">
        <f t="shared" si="22"/>
        <v>0.42661299052774015</v>
      </c>
      <c r="F481">
        <f t="shared" si="23"/>
        <v>139232.00592436874</v>
      </c>
    </row>
    <row r="482" spans="1:6" x14ac:dyDescent="0.25">
      <c r="A482">
        <v>6.5146199999999999</v>
      </c>
      <c r="B482">
        <v>380.1</v>
      </c>
      <c r="C482">
        <v>-4.5220000000000003E-2</v>
      </c>
      <c r="D482">
        <f t="shared" si="21"/>
        <v>3.1593299999999997</v>
      </c>
      <c r="E482">
        <f t="shared" si="22"/>
        <v>0.42751420838971582</v>
      </c>
      <c r="F482">
        <f t="shared" si="23"/>
        <v>140062.54031198489</v>
      </c>
    </row>
    <row r="483" spans="1:6" x14ac:dyDescent="0.25">
      <c r="A483">
        <v>6.5553100000000004</v>
      </c>
      <c r="B483">
        <v>380.9</v>
      </c>
      <c r="C483">
        <v>-3.8350000000000002E-2</v>
      </c>
      <c r="D483">
        <f t="shared" si="21"/>
        <v>3.1661999999999999</v>
      </c>
      <c r="E483">
        <f t="shared" si="22"/>
        <v>0.42844384303112315</v>
      </c>
      <c r="F483">
        <f t="shared" si="23"/>
        <v>140937.36413368053</v>
      </c>
    </row>
    <row r="484" spans="1:6" x14ac:dyDescent="0.25">
      <c r="A484">
        <v>6.5951899999999997</v>
      </c>
      <c r="B484">
        <v>381.7</v>
      </c>
      <c r="C484">
        <v>-3.1789999999999999E-2</v>
      </c>
      <c r="D484">
        <f t="shared" si="21"/>
        <v>3.1727599999999998</v>
      </c>
      <c r="E484">
        <f t="shared" si="22"/>
        <v>0.42933152909336941</v>
      </c>
      <c r="F484">
        <f t="shared" si="23"/>
        <v>141794.77317789829</v>
      </c>
    </row>
    <row r="485" spans="1:6" x14ac:dyDescent="0.25">
      <c r="A485">
        <v>6.6340000000000003</v>
      </c>
      <c r="B485">
        <v>382.5</v>
      </c>
      <c r="C485">
        <v>-2.5229999999999999E-2</v>
      </c>
      <c r="D485">
        <f t="shared" si="21"/>
        <v>3.1793199999999997</v>
      </c>
      <c r="E485">
        <f t="shared" si="22"/>
        <v>0.43021921515561568</v>
      </c>
      <c r="F485">
        <f t="shared" si="23"/>
        <v>142629.17751606507</v>
      </c>
    </row>
    <row r="486" spans="1:6" x14ac:dyDescent="0.25">
      <c r="A486">
        <v>6.6766100000000002</v>
      </c>
      <c r="B486">
        <v>383.3</v>
      </c>
      <c r="C486">
        <v>-1.8519999999999998E-2</v>
      </c>
      <c r="D486">
        <f t="shared" si="21"/>
        <v>3.1860299999999997</v>
      </c>
      <c r="E486">
        <f t="shared" si="22"/>
        <v>0.43112719891745599</v>
      </c>
      <c r="F486">
        <f t="shared" si="23"/>
        <v>143545.28081030076</v>
      </c>
    </row>
    <row r="487" spans="1:6" x14ac:dyDescent="0.25">
      <c r="A487">
        <v>6.7175200000000004</v>
      </c>
      <c r="B487">
        <v>384.1</v>
      </c>
      <c r="C487">
        <v>-1.18E-2</v>
      </c>
      <c r="D487">
        <f t="shared" si="21"/>
        <v>3.1927499999999998</v>
      </c>
      <c r="E487">
        <f t="shared" si="22"/>
        <v>0.43203653585926927</v>
      </c>
      <c r="F487">
        <f t="shared" si="23"/>
        <v>144424.83457155825</v>
      </c>
    </row>
    <row r="488" spans="1:6" x14ac:dyDescent="0.25">
      <c r="A488">
        <v>6.7608300000000003</v>
      </c>
      <c r="B488">
        <v>384.9</v>
      </c>
      <c r="C488">
        <v>-5.3400000000000001E-3</v>
      </c>
      <c r="D488">
        <f t="shared" si="21"/>
        <v>3.1992099999999999</v>
      </c>
      <c r="E488">
        <f t="shared" si="22"/>
        <v>0.43291069012178618</v>
      </c>
      <c r="F488">
        <f t="shared" si="23"/>
        <v>145355.98767349083</v>
      </c>
    </row>
    <row r="489" spans="1:6" x14ac:dyDescent="0.25">
      <c r="A489">
        <v>6.8031499999999996</v>
      </c>
      <c r="B489">
        <v>385.7</v>
      </c>
      <c r="C489">
        <v>1.3699999999999999E-3</v>
      </c>
      <c r="D489">
        <f t="shared" si="21"/>
        <v>3.2059199999999999</v>
      </c>
      <c r="E489">
        <f t="shared" si="22"/>
        <v>0.43381867388362655</v>
      </c>
      <c r="F489">
        <f t="shared" si="23"/>
        <v>146265.85604739495</v>
      </c>
    </row>
    <row r="490" spans="1:6" x14ac:dyDescent="0.25">
      <c r="A490">
        <v>6.8439800000000002</v>
      </c>
      <c r="B490">
        <v>386.5</v>
      </c>
      <c r="C490">
        <v>8.2400000000000008E-3</v>
      </c>
      <c r="D490">
        <f t="shared" si="21"/>
        <v>3.2127899999999996</v>
      </c>
      <c r="E490">
        <f t="shared" si="22"/>
        <v>0.43474830852503377</v>
      </c>
      <c r="F490">
        <f t="shared" si="23"/>
        <v>147143.68983062994</v>
      </c>
    </row>
    <row r="491" spans="1:6" x14ac:dyDescent="0.25">
      <c r="A491">
        <v>6.88802</v>
      </c>
      <c r="B491">
        <v>387.3</v>
      </c>
      <c r="C491">
        <v>1.4749999999999999E-2</v>
      </c>
      <c r="D491">
        <f t="shared" si="21"/>
        <v>3.2192999999999996</v>
      </c>
      <c r="E491">
        <f t="shared" si="22"/>
        <v>0.43562922868741538</v>
      </c>
      <c r="F491">
        <f t="shared" si="23"/>
        <v>148090.53773201787</v>
      </c>
    </row>
    <row r="492" spans="1:6" x14ac:dyDescent="0.25">
      <c r="A492">
        <v>6.9300499999999996</v>
      </c>
      <c r="B492">
        <v>388.1</v>
      </c>
      <c r="C492">
        <v>2.1260000000000001E-2</v>
      </c>
      <c r="D492">
        <f t="shared" si="21"/>
        <v>3.2258099999999996</v>
      </c>
      <c r="E492">
        <f t="shared" si="22"/>
        <v>0.436510148849797</v>
      </c>
      <c r="F492">
        <f t="shared" si="23"/>
        <v>148994.17118559038</v>
      </c>
    </row>
    <row r="493" spans="1:6" x14ac:dyDescent="0.25">
      <c r="A493">
        <v>6.9756600000000004</v>
      </c>
      <c r="B493">
        <v>388.9</v>
      </c>
      <c r="C493">
        <v>2.802E-2</v>
      </c>
      <c r="D493">
        <f t="shared" si="21"/>
        <v>3.2325699999999999</v>
      </c>
      <c r="E493">
        <f t="shared" si="22"/>
        <v>0.43742489851150201</v>
      </c>
      <c r="F493">
        <f t="shared" si="23"/>
        <v>149974.77365566997</v>
      </c>
    </row>
    <row r="494" spans="1:6" x14ac:dyDescent="0.25">
      <c r="A494">
        <v>7.0163900000000003</v>
      </c>
      <c r="B494">
        <v>389.7</v>
      </c>
      <c r="C494">
        <v>3.474E-2</v>
      </c>
      <c r="D494">
        <f t="shared" si="21"/>
        <v>3.23929</v>
      </c>
      <c r="E494">
        <f t="shared" si="22"/>
        <v>0.43833423545331529</v>
      </c>
      <c r="F494">
        <f t="shared" si="23"/>
        <v>150850.45746637683</v>
      </c>
    </row>
    <row r="495" spans="1:6" x14ac:dyDescent="0.25">
      <c r="A495">
        <v>7.0587400000000002</v>
      </c>
      <c r="B495">
        <v>390.5</v>
      </c>
      <c r="C495">
        <v>4.1300000000000003E-2</v>
      </c>
      <c r="D495">
        <f t="shared" si="21"/>
        <v>3.2458499999999999</v>
      </c>
      <c r="E495">
        <f t="shared" si="22"/>
        <v>0.43922192151556155</v>
      </c>
      <c r="F495">
        <f t="shared" si="23"/>
        <v>151760.97083203937</v>
      </c>
    </row>
    <row r="496" spans="1:6" x14ac:dyDescent="0.25">
      <c r="A496">
        <v>7.1018499999999998</v>
      </c>
      <c r="B496">
        <v>391.3</v>
      </c>
      <c r="C496">
        <v>4.8009999999999997E-2</v>
      </c>
      <c r="D496">
        <f t="shared" si="21"/>
        <v>3.2525599999999999</v>
      </c>
      <c r="E496">
        <f t="shared" si="22"/>
        <v>0.44012990527740192</v>
      </c>
      <c r="F496">
        <f t="shared" si="23"/>
        <v>152687.82398891568</v>
      </c>
    </row>
    <row r="497" spans="1:6" x14ac:dyDescent="0.25">
      <c r="A497">
        <v>7.1487999999999996</v>
      </c>
      <c r="B497">
        <v>392.1</v>
      </c>
      <c r="C497">
        <v>5.4780000000000002E-2</v>
      </c>
      <c r="D497">
        <f t="shared" si="21"/>
        <v>3.2593299999999998</v>
      </c>
      <c r="E497">
        <f t="shared" si="22"/>
        <v>0.44104600811907985</v>
      </c>
      <c r="F497">
        <f t="shared" si="23"/>
        <v>153697.23609087217</v>
      </c>
    </row>
    <row r="498" spans="1:6" x14ac:dyDescent="0.25">
      <c r="A498">
        <v>7.1874599999999997</v>
      </c>
      <c r="B498">
        <v>392.9</v>
      </c>
      <c r="C498">
        <v>6.139E-2</v>
      </c>
      <c r="D498">
        <f t="shared" si="21"/>
        <v>3.2659399999999996</v>
      </c>
      <c r="E498">
        <f t="shared" si="22"/>
        <v>0.44194046008119076</v>
      </c>
      <c r="F498">
        <f t="shared" si="23"/>
        <v>154528.41547024675</v>
      </c>
    </row>
    <row r="499" spans="1:6" x14ac:dyDescent="0.25">
      <c r="A499">
        <v>7.2327000000000004</v>
      </c>
      <c r="B499">
        <v>393.7</v>
      </c>
      <c r="C499">
        <v>6.8000000000000005E-2</v>
      </c>
      <c r="D499">
        <f t="shared" si="21"/>
        <v>3.2725499999999998</v>
      </c>
      <c r="E499">
        <f t="shared" si="22"/>
        <v>0.44283491204330178</v>
      </c>
      <c r="F499">
        <f t="shared" si="23"/>
        <v>155501.06304197226</v>
      </c>
    </row>
    <row r="500" spans="1:6" x14ac:dyDescent="0.25">
      <c r="A500">
        <v>7.27956</v>
      </c>
      <c r="B500">
        <v>394.5</v>
      </c>
      <c r="C500">
        <v>7.4770000000000003E-2</v>
      </c>
      <c r="D500">
        <f t="shared" si="21"/>
        <v>3.2793199999999998</v>
      </c>
      <c r="E500">
        <f t="shared" si="22"/>
        <v>0.4437510148849797</v>
      </c>
      <c r="F500">
        <f t="shared" si="23"/>
        <v>156508.54016865339</v>
      </c>
    </row>
    <row r="501" spans="1:6" x14ac:dyDescent="0.25">
      <c r="A501">
        <v>7.32226</v>
      </c>
      <c r="B501">
        <v>395.3</v>
      </c>
      <c r="C501">
        <v>8.1430000000000002E-2</v>
      </c>
      <c r="D501">
        <f t="shared" si="21"/>
        <v>3.2859799999999999</v>
      </c>
      <c r="E501">
        <f t="shared" si="22"/>
        <v>0.44465223274695537</v>
      </c>
      <c r="F501">
        <f t="shared" si="23"/>
        <v>157426.5784381644</v>
      </c>
    </row>
    <row r="502" spans="1:6" x14ac:dyDescent="0.25">
      <c r="A502">
        <v>7.3658799999999998</v>
      </c>
      <c r="B502">
        <v>396.1</v>
      </c>
      <c r="C502">
        <v>8.7940000000000004E-2</v>
      </c>
      <c r="D502">
        <f t="shared" si="21"/>
        <v>3.2924899999999999</v>
      </c>
      <c r="E502">
        <f t="shared" si="22"/>
        <v>0.44553315290933693</v>
      </c>
      <c r="F502">
        <f t="shared" si="23"/>
        <v>158364.39645493418</v>
      </c>
    </row>
    <row r="503" spans="1:6" x14ac:dyDescent="0.25">
      <c r="A503">
        <v>7.4150299999999998</v>
      </c>
      <c r="B503">
        <v>396.9</v>
      </c>
      <c r="C503">
        <v>9.4649999999999998E-2</v>
      </c>
      <c r="D503">
        <f t="shared" si="21"/>
        <v>3.2991999999999999</v>
      </c>
      <c r="E503">
        <f t="shared" si="22"/>
        <v>0.4464411366711773</v>
      </c>
      <c r="F503">
        <f t="shared" si="23"/>
        <v>159421.10795250948</v>
      </c>
    </row>
    <row r="504" spans="1:6" x14ac:dyDescent="0.25">
      <c r="A504">
        <v>7.4632800000000001</v>
      </c>
      <c r="B504">
        <v>397.7</v>
      </c>
      <c r="C504">
        <v>0.10152</v>
      </c>
      <c r="D504">
        <f t="shared" si="21"/>
        <v>3.3060699999999996</v>
      </c>
      <c r="E504">
        <f t="shared" si="22"/>
        <v>0.44737077131258451</v>
      </c>
      <c r="F504">
        <f t="shared" si="23"/>
        <v>160458.46969733166</v>
      </c>
    </row>
    <row r="505" spans="1:6" x14ac:dyDescent="0.25">
      <c r="A505">
        <v>7.5119100000000003</v>
      </c>
      <c r="B505">
        <v>398.5</v>
      </c>
      <c r="C505">
        <v>0.10808</v>
      </c>
      <c r="D505">
        <f t="shared" si="21"/>
        <v>3.31263</v>
      </c>
      <c r="E505">
        <f t="shared" si="22"/>
        <v>0.44825845737483089</v>
      </c>
      <c r="F505">
        <f t="shared" si="23"/>
        <v>161504.00133776068</v>
      </c>
    </row>
    <row r="506" spans="1:6" x14ac:dyDescent="0.25">
      <c r="A506">
        <v>7.5556900000000002</v>
      </c>
      <c r="B506">
        <v>399.3</v>
      </c>
      <c r="C506">
        <v>0.11464000000000001</v>
      </c>
      <c r="D506">
        <f t="shared" si="21"/>
        <v>3.3191899999999999</v>
      </c>
      <c r="E506">
        <f t="shared" si="22"/>
        <v>0.44914614343707715</v>
      </c>
      <c r="F506">
        <f t="shared" si="23"/>
        <v>162445.25931057549</v>
      </c>
    </row>
    <row r="507" spans="1:6" x14ac:dyDescent="0.25">
      <c r="A507">
        <v>7.6074099999999998</v>
      </c>
      <c r="B507">
        <v>400.1</v>
      </c>
      <c r="C507">
        <v>0.12151000000000001</v>
      </c>
      <c r="D507">
        <f t="shared" si="21"/>
        <v>3.32606</v>
      </c>
      <c r="E507">
        <f t="shared" si="22"/>
        <v>0.45007577807848448</v>
      </c>
      <c r="F507">
        <f t="shared" si="23"/>
        <v>163557.22510212369</v>
      </c>
    </row>
    <row r="508" spans="1:6" x14ac:dyDescent="0.25">
      <c r="A508">
        <v>7.65625</v>
      </c>
      <c r="B508">
        <v>400.9</v>
      </c>
      <c r="C508">
        <v>0.12822</v>
      </c>
      <c r="D508">
        <f t="shared" si="21"/>
        <v>3.33277</v>
      </c>
      <c r="E508">
        <f t="shared" si="22"/>
        <v>0.45098376184032479</v>
      </c>
      <c r="F508">
        <f t="shared" si="23"/>
        <v>164607.2716848618</v>
      </c>
    </row>
    <row r="509" spans="1:6" x14ac:dyDescent="0.25">
      <c r="A509">
        <v>7.7040100000000002</v>
      </c>
      <c r="B509">
        <v>401.7</v>
      </c>
      <c r="C509">
        <v>0.13472999999999999</v>
      </c>
      <c r="D509">
        <f t="shared" si="21"/>
        <v>3.3392799999999996</v>
      </c>
      <c r="E509">
        <f t="shared" si="22"/>
        <v>0.4518646820027063</v>
      </c>
      <c r="F509">
        <f t="shared" si="23"/>
        <v>165634.09856429612</v>
      </c>
    </row>
    <row r="510" spans="1:6" x14ac:dyDescent="0.25">
      <c r="A510">
        <v>7.7534599999999996</v>
      </c>
      <c r="B510">
        <v>402.5</v>
      </c>
      <c r="C510">
        <v>0.14149999999999999</v>
      </c>
      <c r="D510">
        <f t="shared" si="21"/>
        <v>3.34605</v>
      </c>
      <c r="E510">
        <f t="shared" si="22"/>
        <v>0.45278078484438433</v>
      </c>
      <c r="F510">
        <f t="shared" si="23"/>
        <v>166697.25997945582</v>
      </c>
    </row>
    <row r="511" spans="1:6" x14ac:dyDescent="0.25">
      <c r="A511">
        <v>7.8041600000000004</v>
      </c>
      <c r="B511">
        <v>403.3</v>
      </c>
      <c r="C511">
        <v>0.14826</v>
      </c>
      <c r="D511">
        <f t="shared" si="21"/>
        <v>3.3528099999999998</v>
      </c>
      <c r="E511">
        <f t="shared" si="22"/>
        <v>0.45369553450608929</v>
      </c>
      <c r="F511">
        <f t="shared" si="23"/>
        <v>167787.29605121713</v>
      </c>
    </row>
    <row r="512" spans="1:6" x14ac:dyDescent="0.25">
      <c r="A512">
        <v>7.8543900000000004</v>
      </c>
      <c r="B512">
        <v>404.1</v>
      </c>
      <c r="C512">
        <v>0.15472</v>
      </c>
      <c r="D512">
        <f t="shared" si="21"/>
        <v>3.35927</v>
      </c>
      <c r="E512">
        <f t="shared" si="22"/>
        <v>0.45456968876860626</v>
      </c>
      <c r="F512">
        <f t="shared" si="23"/>
        <v>168867.22725209623</v>
      </c>
    </row>
    <row r="513" spans="1:6" x14ac:dyDescent="0.25">
      <c r="A513">
        <v>7.90524</v>
      </c>
      <c r="B513">
        <v>404.9</v>
      </c>
      <c r="C513">
        <v>0.16133</v>
      </c>
      <c r="D513">
        <f t="shared" si="21"/>
        <v>3.3658799999999998</v>
      </c>
      <c r="E513">
        <f t="shared" si="22"/>
        <v>0.45546414073071717</v>
      </c>
      <c r="F513">
        <f t="shared" si="23"/>
        <v>169960.48828264972</v>
      </c>
    </row>
    <row r="514" spans="1:6" x14ac:dyDescent="0.25">
      <c r="A514">
        <v>7.9550999999999998</v>
      </c>
      <c r="B514">
        <v>405.7</v>
      </c>
      <c r="C514">
        <v>0.1681</v>
      </c>
      <c r="D514">
        <f t="shared" si="21"/>
        <v>3.3726499999999997</v>
      </c>
      <c r="E514">
        <f t="shared" si="22"/>
        <v>0.45638024357239509</v>
      </c>
      <c r="F514">
        <f t="shared" si="23"/>
        <v>171032.46458517475</v>
      </c>
    </row>
    <row r="515" spans="1:6" x14ac:dyDescent="0.25">
      <c r="A515">
        <v>8.0080500000000008</v>
      </c>
      <c r="B515">
        <v>406.5</v>
      </c>
      <c r="C515">
        <v>0.17476</v>
      </c>
      <c r="D515">
        <f t="shared" si="21"/>
        <v>3.3793099999999998</v>
      </c>
      <c r="E515">
        <f t="shared" si="22"/>
        <v>0.45728146143437076</v>
      </c>
      <c r="F515">
        <f t="shared" si="23"/>
        <v>172170.87503881895</v>
      </c>
    </row>
    <row r="516" spans="1:6" x14ac:dyDescent="0.25">
      <c r="A516">
        <v>8.06067</v>
      </c>
      <c r="B516">
        <v>407.3</v>
      </c>
      <c r="C516">
        <v>0.18132000000000001</v>
      </c>
      <c r="D516">
        <f t="shared" si="21"/>
        <v>3.3858699999999997</v>
      </c>
      <c r="E516">
        <f t="shared" si="22"/>
        <v>0.45816914749661702</v>
      </c>
      <c r="F516">
        <f t="shared" si="23"/>
        <v>173302.19058312033</v>
      </c>
    </row>
    <row r="517" spans="1:6" x14ac:dyDescent="0.25">
      <c r="A517">
        <v>8.1124399999999994</v>
      </c>
      <c r="B517">
        <v>408.1</v>
      </c>
      <c r="C517">
        <v>0.18804000000000001</v>
      </c>
      <c r="D517">
        <f t="shared" si="21"/>
        <v>3.3925899999999998</v>
      </c>
      <c r="E517">
        <f t="shared" si="22"/>
        <v>0.4590784844384303</v>
      </c>
      <c r="F517">
        <f t="shared" si="23"/>
        <v>174415.23136093261</v>
      </c>
    </row>
    <row r="518" spans="1:6" x14ac:dyDescent="0.25">
      <c r="A518">
        <v>8.1660799999999991</v>
      </c>
      <c r="B518">
        <v>408.9</v>
      </c>
      <c r="C518">
        <v>0.1948</v>
      </c>
      <c r="D518">
        <f t="shared" si="21"/>
        <v>3.3993499999999996</v>
      </c>
      <c r="E518">
        <f t="shared" si="22"/>
        <v>0.45999323410013532</v>
      </c>
      <c r="F518">
        <f t="shared" si="23"/>
        <v>175568.47662502088</v>
      </c>
    </row>
    <row r="519" spans="1:6" x14ac:dyDescent="0.25">
      <c r="A519">
        <v>8.2195900000000002</v>
      </c>
      <c r="B519">
        <v>409.7</v>
      </c>
      <c r="C519">
        <v>0.20130999999999999</v>
      </c>
      <c r="D519">
        <f t="shared" si="21"/>
        <v>3.4058599999999997</v>
      </c>
      <c r="E519">
        <f t="shared" si="22"/>
        <v>0.46087415426251688</v>
      </c>
      <c r="F519">
        <f t="shared" si="23"/>
        <v>176718.92692482262</v>
      </c>
    </row>
    <row r="520" spans="1:6" x14ac:dyDescent="0.25">
      <c r="A520">
        <v>8.2692499999999995</v>
      </c>
      <c r="B520">
        <v>410.5</v>
      </c>
      <c r="C520">
        <v>0.20798</v>
      </c>
      <c r="D520">
        <f t="shared" si="21"/>
        <v>3.4125299999999998</v>
      </c>
      <c r="E520">
        <f t="shared" si="22"/>
        <v>0.46177672530446551</v>
      </c>
      <c r="F520">
        <f t="shared" si="23"/>
        <v>177786.60328229138</v>
      </c>
    </row>
    <row r="521" spans="1:6" x14ac:dyDescent="0.25">
      <c r="A521">
        <v>8.3239900000000002</v>
      </c>
      <c r="B521">
        <v>411.3</v>
      </c>
      <c r="C521">
        <v>0.21473999999999999</v>
      </c>
      <c r="D521">
        <f t="shared" ref="D521:D584" si="24">C521-$C$8</f>
        <v>3.4192899999999997</v>
      </c>
      <c r="E521">
        <f t="shared" ref="E521:E584" si="25">D521/$G$2</f>
        <v>0.46269147496617047</v>
      </c>
      <c r="F521">
        <f t="shared" ref="F521:F584" si="26">A521/$O$2</f>
        <v>178963.4982441891</v>
      </c>
    </row>
    <row r="522" spans="1:6" x14ac:dyDescent="0.25">
      <c r="A522">
        <v>8.3727199999999993</v>
      </c>
      <c r="B522">
        <v>412.1</v>
      </c>
      <c r="C522">
        <v>0.22145000000000001</v>
      </c>
      <c r="D522">
        <f t="shared" si="24"/>
        <v>3.4259999999999997</v>
      </c>
      <c r="E522">
        <f t="shared" si="25"/>
        <v>0.46359945872801078</v>
      </c>
      <c r="F522">
        <f t="shared" si="26"/>
        <v>180011.17985714626</v>
      </c>
    </row>
    <row r="523" spans="1:6" x14ac:dyDescent="0.25">
      <c r="A523">
        <v>8.4252800000000008</v>
      </c>
      <c r="B523">
        <v>412.9</v>
      </c>
      <c r="C523">
        <v>0.22796</v>
      </c>
      <c r="D523">
        <f t="shared" si="24"/>
        <v>3.4325099999999997</v>
      </c>
      <c r="E523">
        <f t="shared" si="25"/>
        <v>0.4644803788903924</v>
      </c>
      <c r="F523">
        <f t="shared" si="26"/>
        <v>181141.20541793079</v>
      </c>
    </row>
    <row r="524" spans="1:6" x14ac:dyDescent="0.25">
      <c r="A524">
        <v>8.4816099999999999</v>
      </c>
      <c r="B524">
        <v>413.7</v>
      </c>
      <c r="C524">
        <v>0.23477999999999999</v>
      </c>
      <c r="D524">
        <f t="shared" si="24"/>
        <v>3.43933</v>
      </c>
      <c r="E524">
        <f t="shared" si="25"/>
        <v>0.46540324763193508</v>
      </c>
      <c r="F524">
        <f t="shared" si="26"/>
        <v>182352.28494302573</v>
      </c>
    </row>
    <row r="525" spans="1:6" x14ac:dyDescent="0.25">
      <c r="A525">
        <v>8.5363299999999995</v>
      </c>
      <c r="B525">
        <v>414.5</v>
      </c>
      <c r="C525">
        <v>0.24149000000000001</v>
      </c>
      <c r="D525">
        <f t="shared" si="24"/>
        <v>3.44604</v>
      </c>
      <c r="E525">
        <f t="shared" si="25"/>
        <v>0.46631123139377539</v>
      </c>
      <c r="F525">
        <f t="shared" si="26"/>
        <v>183528.7499104178</v>
      </c>
    </row>
    <row r="526" spans="1:6" x14ac:dyDescent="0.25">
      <c r="A526">
        <v>8.5914199999999994</v>
      </c>
      <c r="B526">
        <v>415.3</v>
      </c>
      <c r="C526">
        <v>0.248</v>
      </c>
      <c r="D526">
        <f t="shared" si="24"/>
        <v>3.4525499999999996</v>
      </c>
      <c r="E526">
        <f t="shared" si="25"/>
        <v>0.46719215155615695</v>
      </c>
      <c r="F526">
        <f t="shared" si="26"/>
        <v>184713.16977616397</v>
      </c>
    </row>
    <row r="527" spans="1:6" x14ac:dyDescent="0.25">
      <c r="A527">
        <v>8.6467899999999993</v>
      </c>
      <c r="B527">
        <v>416.1</v>
      </c>
      <c r="C527">
        <v>0.25467000000000001</v>
      </c>
      <c r="D527">
        <f t="shared" si="24"/>
        <v>3.4592199999999997</v>
      </c>
      <c r="E527">
        <f t="shared" si="25"/>
        <v>0.46809472259810553</v>
      </c>
      <c r="F527">
        <f t="shared" si="26"/>
        <v>185903.60956498887</v>
      </c>
    </row>
    <row r="528" spans="1:6" x14ac:dyDescent="0.25">
      <c r="A528">
        <v>8.7039399999999993</v>
      </c>
      <c r="B528">
        <v>416.9</v>
      </c>
      <c r="C528">
        <v>0.26147999999999999</v>
      </c>
      <c r="D528">
        <f t="shared" si="24"/>
        <v>3.4660299999999999</v>
      </c>
      <c r="E528">
        <f t="shared" si="25"/>
        <v>0.46901623815967525</v>
      </c>
      <c r="F528">
        <f t="shared" si="26"/>
        <v>187132.3188648145</v>
      </c>
    </row>
    <row r="529" spans="1:6" x14ac:dyDescent="0.25">
      <c r="A529">
        <v>8.7617200000000004</v>
      </c>
      <c r="B529">
        <v>417.7</v>
      </c>
      <c r="C529">
        <v>0.26815</v>
      </c>
      <c r="D529">
        <f t="shared" si="24"/>
        <v>3.4726999999999997</v>
      </c>
      <c r="E529">
        <f t="shared" si="25"/>
        <v>0.46991880920162377</v>
      </c>
      <c r="F529">
        <f t="shared" si="26"/>
        <v>188374.57299156734</v>
      </c>
    </row>
    <row r="530" spans="1:6" x14ac:dyDescent="0.25">
      <c r="A530">
        <v>8.8157700000000006</v>
      </c>
      <c r="B530">
        <v>418.5</v>
      </c>
      <c r="C530">
        <v>0.27476</v>
      </c>
      <c r="D530">
        <f t="shared" si="24"/>
        <v>3.4793099999999999</v>
      </c>
      <c r="E530">
        <f t="shared" si="25"/>
        <v>0.47081326116373479</v>
      </c>
      <c r="F530">
        <f t="shared" si="26"/>
        <v>189536.63314302097</v>
      </c>
    </row>
    <row r="531" spans="1:6" x14ac:dyDescent="0.25">
      <c r="A531">
        <v>8.8775600000000008</v>
      </c>
      <c r="B531">
        <v>419.3</v>
      </c>
      <c r="C531">
        <v>0.28151999999999999</v>
      </c>
      <c r="D531">
        <f t="shared" si="24"/>
        <v>3.4860699999999998</v>
      </c>
      <c r="E531">
        <f t="shared" si="25"/>
        <v>0.47172801082543975</v>
      </c>
      <c r="F531">
        <f t="shared" si="26"/>
        <v>190865.10116815174</v>
      </c>
    </row>
    <row r="532" spans="1:6" x14ac:dyDescent="0.25">
      <c r="A532">
        <v>8.9376899999999999</v>
      </c>
      <c r="B532">
        <v>420.1</v>
      </c>
      <c r="C532">
        <v>0.28833999999999999</v>
      </c>
      <c r="D532">
        <f t="shared" si="24"/>
        <v>3.4928899999999996</v>
      </c>
      <c r="E532">
        <f t="shared" si="25"/>
        <v>0.47265087956698237</v>
      </c>
      <c r="F532">
        <f t="shared" si="26"/>
        <v>192157.87964931558</v>
      </c>
    </row>
    <row r="533" spans="1:6" x14ac:dyDescent="0.25">
      <c r="A533">
        <v>8.9931599999999996</v>
      </c>
      <c r="B533">
        <v>420.9</v>
      </c>
      <c r="C533">
        <v>0.29480000000000001</v>
      </c>
      <c r="D533">
        <f t="shared" si="24"/>
        <v>3.4993499999999997</v>
      </c>
      <c r="E533">
        <f t="shared" si="25"/>
        <v>0.47352503382949929</v>
      </c>
      <c r="F533">
        <f t="shared" si="26"/>
        <v>193350.46941066862</v>
      </c>
    </row>
    <row r="534" spans="1:6" x14ac:dyDescent="0.25">
      <c r="A534">
        <v>9.0520700000000005</v>
      </c>
      <c r="B534">
        <v>421.7</v>
      </c>
      <c r="C534">
        <v>0.30146000000000001</v>
      </c>
      <c r="D534">
        <f t="shared" si="24"/>
        <v>3.5060099999999998</v>
      </c>
      <c r="E534">
        <f t="shared" si="25"/>
        <v>0.47442625169147495</v>
      </c>
      <c r="F534">
        <f t="shared" si="26"/>
        <v>194617.01822698934</v>
      </c>
    </row>
    <row r="535" spans="1:6" x14ac:dyDescent="0.25">
      <c r="A535">
        <v>9.1123399999999997</v>
      </c>
      <c r="B535">
        <v>422.5</v>
      </c>
      <c r="C535">
        <v>0.30817</v>
      </c>
      <c r="D535">
        <f t="shared" si="24"/>
        <v>3.5127199999999998</v>
      </c>
      <c r="E535">
        <f t="shared" si="25"/>
        <v>0.47533423545331527</v>
      </c>
      <c r="F535">
        <f t="shared" si="26"/>
        <v>195912.80666969254</v>
      </c>
    </row>
    <row r="536" spans="1:6" x14ac:dyDescent="0.25">
      <c r="A536">
        <v>9.1713699999999996</v>
      </c>
      <c r="B536">
        <v>423.3</v>
      </c>
      <c r="C536">
        <v>0.31479000000000001</v>
      </c>
      <c r="D536">
        <f t="shared" si="24"/>
        <v>3.5193399999999997</v>
      </c>
      <c r="E536">
        <f t="shared" si="25"/>
        <v>0.47623004059539914</v>
      </c>
      <c r="F536">
        <f t="shared" si="26"/>
        <v>197181.93545304699</v>
      </c>
    </row>
    <row r="537" spans="1:6" x14ac:dyDescent="0.25">
      <c r="A537">
        <v>9.2239100000000001</v>
      </c>
      <c r="B537">
        <v>424.1</v>
      </c>
      <c r="C537">
        <v>0.32135000000000002</v>
      </c>
      <c r="D537">
        <f t="shared" si="24"/>
        <v>3.5259</v>
      </c>
      <c r="E537">
        <f t="shared" si="25"/>
        <v>0.47711772665764551</v>
      </c>
      <c r="F537">
        <f t="shared" si="26"/>
        <v>198311.53101932586</v>
      </c>
    </row>
    <row r="538" spans="1:6" x14ac:dyDescent="0.25">
      <c r="A538">
        <v>9.2866099999999996</v>
      </c>
      <c r="B538">
        <v>424.9</v>
      </c>
      <c r="C538">
        <v>0.32816000000000001</v>
      </c>
      <c r="D538">
        <f t="shared" si="24"/>
        <v>3.5327099999999998</v>
      </c>
      <c r="E538">
        <f t="shared" si="25"/>
        <v>0.47803924221921512</v>
      </c>
      <c r="F538">
        <f t="shared" si="26"/>
        <v>199659.56379446262</v>
      </c>
    </row>
    <row r="539" spans="1:6" x14ac:dyDescent="0.25">
      <c r="A539">
        <v>9.3455600000000008</v>
      </c>
      <c r="B539">
        <v>425.7</v>
      </c>
      <c r="C539">
        <v>0.33493000000000001</v>
      </c>
      <c r="D539">
        <f t="shared" si="24"/>
        <v>3.5394799999999997</v>
      </c>
      <c r="E539">
        <f t="shared" si="25"/>
        <v>0.4789553450608931</v>
      </c>
      <c r="F539">
        <f t="shared" si="26"/>
        <v>200926.97259979456</v>
      </c>
    </row>
    <row r="540" spans="1:6" x14ac:dyDescent="0.25">
      <c r="A540">
        <v>9.4041700000000006</v>
      </c>
      <c r="B540">
        <v>426.5</v>
      </c>
      <c r="C540">
        <v>0.34144000000000002</v>
      </c>
      <c r="D540">
        <f t="shared" si="24"/>
        <v>3.5459899999999998</v>
      </c>
      <c r="E540">
        <f t="shared" si="25"/>
        <v>0.47983626522327466</v>
      </c>
      <c r="F540">
        <f t="shared" si="26"/>
        <v>202187.07149853086</v>
      </c>
    </row>
    <row r="541" spans="1:6" x14ac:dyDescent="0.25">
      <c r="A541">
        <v>9.4699899999999992</v>
      </c>
      <c r="B541">
        <v>427.3</v>
      </c>
      <c r="C541">
        <v>0.34805000000000003</v>
      </c>
      <c r="D541">
        <f t="shared" si="24"/>
        <v>3.5526</v>
      </c>
      <c r="E541">
        <f t="shared" si="25"/>
        <v>0.48073071718538568</v>
      </c>
      <c r="F541">
        <f t="shared" si="26"/>
        <v>203602.18341654522</v>
      </c>
    </row>
    <row r="542" spans="1:6" x14ac:dyDescent="0.25">
      <c r="A542">
        <v>9.5320499999999999</v>
      </c>
      <c r="B542">
        <v>428.1</v>
      </c>
      <c r="C542">
        <v>0.35482000000000002</v>
      </c>
      <c r="D542">
        <f t="shared" si="24"/>
        <v>3.5593699999999999</v>
      </c>
      <c r="E542">
        <f t="shared" si="25"/>
        <v>0.4816468200270636</v>
      </c>
      <c r="F542">
        <f t="shared" si="26"/>
        <v>204936.45636750196</v>
      </c>
    </row>
    <row r="543" spans="1:6" x14ac:dyDescent="0.25">
      <c r="A543">
        <v>9.5953800000000005</v>
      </c>
      <c r="B543">
        <v>428.9</v>
      </c>
      <c r="C543">
        <v>0.36137999999999998</v>
      </c>
      <c r="D543">
        <f t="shared" si="24"/>
        <v>3.5659299999999998</v>
      </c>
      <c r="E543">
        <f t="shared" si="25"/>
        <v>0.48253450608930987</v>
      </c>
      <c r="F543">
        <f t="shared" si="26"/>
        <v>206298.03396956596</v>
      </c>
    </row>
    <row r="544" spans="1:6" x14ac:dyDescent="0.25">
      <c r="A544">
        <v>9.6568100000000001</v>
      </c>
      <c r="B544">
        <v>429.7</v>
      </c>
      <c r="C544">
        <v>0.36793999999999999</v>
      </c>
      <c r="D544">
        <f t="shared" si="24"/>
        <v>3.5724899999999997</v>
      </c>
      <c r="E544">
        <f t="shared" si="25"/>
        <v>0.48342219215155613</v>
      </c>
      <c r="F544">
        <f t="shared" si="26"/>
        <v>207618.76209359546</v>
      </c>
    </row>
    <row r="545" spans="1:6" x14ac:dyDescent="0.25">
      <c r="A545">
        <v>9.7243700000000004</v>
      </c>
      <c r="B545">
        <v>430.5</v>
      </c>
      <c r="C545">
        <v>0.37475000000000003</v>
      </c>
      <c r="D545">
        <f t="shared" si="24"/>
        <v>3.5792999999999999</v>
      </c>
      <c r="E545">
        <f t="shared" si="25"/>
        <v>0.48434370771312585</v>
      </c>
      <c r="F545">
        <f t="shared" si="26"/>
        <v>209071.28353359929</v>
      </c>
    </row>
    <row r="546" spans="1:6" x14ac:dyDescent="0.25">
      <c r="A546">
        <v>9.7893799999999995</v>
      </c>
      <c r="B546">
        <v>431.3</v>
      </c>
      <c r="C546">
        <v>0.38141999999999998</v>
      </c>
      <c r="D546">
        <f t="shared" si="24"/>
        <v>3.5859699999999997</v>
      </c>
      <c r="E546">
        <f t="shared" si="25"/>
        <v>0.48524627875507442</v>
      </c>
      <c r="F546">
        <f t="shared" si="26"/>
        <v>210468.98067413582</v>
      </c>
    </row>
    <row r="547" spans="1:6" x14ac:dyDescent="0.25">
      <c r="A547">
        <v>9.8539399999999997</v>
      </c>
      <c r="B547">
        <v>432.1</v>
      </c>
      <c r="C547">
        <v>0.38793</v>
      </c>
      <c r="D547">
        <f t="shared" si="24"/>
        <v>3.5924799999999997</v>
      </c>
      <c r="E547">
        <f t="shared" si="25"/>
        <v>0.48612719891745598</v>
      </c>
      <c r="F547">
        <f t="shared" si="26"/>
        <v>211857.00293829577</v>
      </c>
    </row>
    <row r="548" spans="1:6" x14ac:dyDescent="0.25">
      <c r="A548">
        <v>9.9211399999999994</v>
      </c>
      <c r="B548">
        <v>432.9</v>
      </c>
      <c r="C548">
        <v>0.39459</v>
      </c>
      <c r="D548">
        <f t="shared" si="24"/>
        <v>3.5991399999999998</v>
      </c>
      <c r="E548">
        <f t="shared" si="25"/>
        <v>0.48702841677943165</v>
      </c>
      <c r="F548">
        <f t="shared" si="26"/>
        <v>213301.78447719832</v>
      </c>
    </row>
    <row r="549" spans="1:6" x14ac:dyDescent="0.25">
      <c r="A549">
        <v>9.9855800000000006</v>
      </c>
      <c r="B549">
        <v>433.7</v>
      </c>
      <c r="C549">
        <v>0.40125</v>
      </c>
      <c r="D549">
        <f t="shared" si="24"/>
        <v>3.6057999999999999</v>
      </c>
      <c r="E549">
        <f t="shared" si="25"/>
        <v>0.48792963464140732</v>
      </c>
      <c r="F549">
        <f t="shared" si="26"/>
        <v>214687.22677432455</v>
      </c>
    </row>
    <row r="550" spans="1:6" x14ac:dyDescent="0.25">
      <c r="A550">
        <v>10.053470000000001</v>
      </c>
      <c r="B550">
        <v>434.5</v>
      </c>
      <c r="C550">
        <v>0.40797</v>
      </c>
      <c r="D550">
        <f t="shared" si="24"/>
        <v>3.61252</v>
      </c>
      <c r="E550">
        <f t="shared" si="25"/>
        <v>0.48883897158322059</v>
      </c>
      <c r="F550">
        <f t="shared" si="26"/>
        <v>216146.84312367122</v>
      </c>
    </row>
    <row r="551" spans="1:6" x14ac:dyDescent="0.25">
      <c r="A551">
        <v>10.11961</v>
      </c>
      <c r="B551">
        <v>435.3</v>
      </c>
      <c r="C551">
        <v>0.41448000000000002</v>
      </c>
      <c r="D551">
        <f t="shared" si="24"/>
        <v>3.61903</v>
      </c>
      <c r="E551">
        <f t="shared" si="25"/>
        <v>0.48971989174560221</v>
      </c>
      <c r="F551">
        <f t="shared" si="26"/>
        <v>217568.83495377557</v>
      </c>
    </row>
    <row r="552" spans="1:6" x14ac:dyDescent="0.25">
      <c r="A552">
        <v>10.19049</v>
      </c>
      <c r="B552">
        <v>436.1</v>
      </c>
      <c r="C552">
        <v>0.42129</v>
      </c>
      <c r="D552">
        <f t="shared" si="24"/>
        <v>3.6258399999999997</v>
      </c>
      <c r="E552">
        <f t="shared" si="25"/>
        <v>0.49064140730717182</v>
      </c>
      <c r="F552">
        <f t="shared" si="26"/>
        <v>219092.73548171329</v>
      </c>
    </row>
    <row r="553" spans="1:6" x14ac:dyDescent="0.25">
      <c r="A553">
        <v>10.260450000000001</v>
      </c>
      <c r="B553">
        <v>436.9</v>
      </c>
      <c r="C553">
        <v>0.42801</v>
      </c>
      <c r="D553">
        <f t="shared" si="24"/>
        <v>3.6325599999999998</v>
      </c>
      <c r="E553">
        <f t="shared" si="25"/>
        <v>0.49155074424898509</v>
      </c>
      <c r="F553">
        <f t="shared" si="26"/>
        <v>220596.85626239222</v>
      </c>
    </row>
    <row r="554" spans="1:6" x14ac:dyDescent="0.25">
      <c r="A554">
        <v>10.328060000000001</v>
      </c>
      <c r="B554">
        <v>437.7</v>
      </c>
      <c r="C554">
        <v>0.43447000000000002</v>
      </c>
      <c r="D554">
        <f t="shared" si="24"/>
        <v>3.6390199999999999</v>
      </c>
      <c r="E554">
        <f t="shared" si="25"/>
        <v>0.49242489851150206</v>
      </c>
      <c r="F554">
        <f t="shared" si="26"/>
        <v>222050.45268866009</v>
      </c>
    </row>
    <row r="555" spans="1:6" x14ac:dyDescent="0.25">
      <c r="A555">
        <v>10.398709999999999</v>
      </c>
      <c r="B555">
        <v>438.5</v>
      </c>
      <c r="C555">
        <v>0.44108000000000003</v>
      </c>
      <c r="D555">
        <f t="shared" si="24"/>
        <v>3.6456299999999997</v>
      </c>
      <c r="E555">
        <f t="shared" si="25"/>
        <v>0.49331935047361297</v>
      </c>
      <c r="F555">
        <f t="shared" si="26"/>
        <v>223569.40827978306</v>
      </c>
    </row>
    <row r="556" spans="1:6" x14ac:dyDescent="0.25">
      <c r="A556">
        <v>10.47099</v>
      </c>
      <c r="B556">
        <v>439.3</v>
      </c>
      <c r="C556">
        <v>0.44795000000000001</v>
      </c>
      <c r="D556">
        <f t="shared" si="24"/>
        <v>3.6524999999999999</v>
      </c>
      <c r="E556">
        <f t="shared" si="25"/>
        <v>0.4942489851150203</v>
      </c>
      <c r="F556">
        <f t="shared" si="26"/>
        <v>225123.4084231146</v>
      </c>
    </row>
    <row r="557" spans="1:6" x14ac:dyDescent="0.25">
      <c r="A557">
        <v>10.541539999999999</v>
      </c>
      <c r="B557">
        <v>440.1</v>
      </c>
      <c r="C557">
        <v>0.45456000000000002</v>
      </c>
      <c r="D557">
        <f t="shared" si="24"/>
        <v>3.6591099999999996</v>
      </c>
      <c r="E557">
        <f t="shared" si="25"/>
        <v>0.49514343707713121</v>
      </c>
      <c r="F557">
        <f t="shared" si="26"/>
        <v>226640.21404170946</v>
      </c>
    </row>
    <row r="558" spans="1:6" x14ac:dyDescent="0.25">
      <c r="A558">
        <v>10.6066</v>
      </c>
      <c r="B558">
        <v>440.9</v>
      </c>
      <c r="C558">
        <v>0.46111999999999997</v>
      </c>
      <c r="D558">
        <f t="shared" si="24"/>
        <v>3.6656699999999995</v>
      </c>
      <c r="E558">
        <f t="shared" si="25"/>
        <v>0.49603112313937747</v>
      </c>
      <c r="F558">
        <f t="shared" si="26"/>
        <v>228038.98616851008</v>
      </c>
    </row>
    <row r="559" spans="1:6" x14ac:dyDescent="0.25">
      <c r="A559">
        <v>10.678470000000001</v>
      </c>
      <c r="B559">
        <v>441.7</v>
      </c>
      <c r="C559">
        <v>0.46788000000000002</v>
      </c>
      <c r="D559">
        <f t="shared" si="24"/>
        <v>3.6724299999999999</v>
      </c>
      <c r="E559">
        <f t="shared" si="25"/>
        <v>0.49694587280108254</v>
      </c>
      <c r="F559">
        <f t="shared" si="26"/>
        <v>229584.17142447626</v>
      </c>
    </row>
    <row r="560" spans="1:6" x14ac:dyDescent="0.25">
      <c r="A560">
        <v>10.74934</v>
      </c>
      <c r="B560">
        <v>442.5</v>
      </c>
      <c r="C560">
        <v>0.47455000000000003</v>
      </c>
      <c r="D560">
        <f t="shared" si="24"/>
        <v>3.6791</v>
      </c>
      <c r="E560">
        <f t="shared" si="25"/>
        <v>0.49784844384303117</v>
      </c>
      <c r="F560">
        <f t="shared" si="26"/>
        <v>231107.85695516111</v>
      </c>
    </row>
    <row r="561" spans="1:6" x14ac:dyDescent="0.25">
      <c r="A561">
        <v>10.82044</v>
      </c>
      <c r="B561">
        <v>443.3</v>
      </c>
      <c r="C561">
        <v>0.48105999999999999</v>
      </c>
      <c r="D561">
        <f t="shared" si="24"/>
        <v>3.6856099999999996</v>
      </c>
      <c r="E561">
        <f t="shared" si="25"/>
        <v>0.49872936400541268</v>
      </c>
      <c r="F561">
        <f t="shared" si="26"/>
        <v>232636.48742266069</v>
      </c>
    </row>
    <row r="562" spans="1:6" x14ac:dyDescent="0.25">
      <c r="A562">
        <v>10.899279999999999</v>
      </c>
      <c r="B562">
        <v>444.1</v>
      </c>
      <c r="C562">
        <v>0.48787000000000003</v>
      </c>
      <c r="D562">
        <f t="shared" si="24"/>
        <v>3.6924199999999998</v>
      </c>
      <c r="E562">
        <f t="shared" si="25"/>
        <v>0.4996508795669824</v>
      </c>
      <c r="F562">
        <f t="shared" si="26"/>
        <v>234331.52576383745</v>
      </c>
    </row>
    <row r="563" spans="1:6" x14ac:dyDescent="0.25">
      <c r="A563">
        <v>10.972989999999999</v>
      </c>
      <c r="B563">
        <v>444.9</v>
      </c>
      <c r="C563">
        <v>0.49464000000000002</v>
      </c>
      <c r="D563">
        <f t="shared" si="24"/>
        <v>3.6991899999999998</v>
      </c>
      <c r="E563">
        <f t="shared" si="25"/>
        <v>0.50056698240866038</v>
      </c>
      <c r="F563">
        <f t="shared" si="26"/>
        <v>235916.27051432119</v>
      </c>
    </row>
    <row r="564" spans="1:6" x14ac:dyDescent="0.25">
      <c r="A564">
        <v>11.047180000000001</v>
      </c>
      <c r="B564">
        <v>445.7</v>
      </c>
      <c r="C564">
        <v>0.50114999999999998</v>
      </c>
      <c r="D564">
        <f t="shared" si="24"/>
        <v>3.7056999999999998</v>
      </c>
      <c r="E564">
        <f t="shared" si="25"/>
        <v>0.50144790257104199</v>
      </c>
      <c r="F564">
        <f t="shared" si="26"/>
        <v>237511.33513293997</v>
      </c>
    </row>
    <row r="565" spans="1:6" x14ac:dyDescent="0.25">
      <c r="A565">
        <v>11.124610000000001</v>
      </c>
      <c r="B565">
        <v>446.5</v>
      </c>
      <c r="C565">
        <v>0.50766</v>
      </c>
      <c r="D565">
        <f t="shared" si="24"/>
        <v>3.7122099999999998</v>
      </c>
      <c r="E565">
        <f t="shared" si="25"/>
        <v>0.5023288227334235</v>
      </c>
      <c r="F565">
        <f t="shared" si="26"/>
        <v>239176.05886147011</v>
      </c>
    </row>
    <row r="566" spans="1:6" x14ac:dyDescent="0.25">
      <c r="A566">
        <v>11.206670000000001</v>
      </c>
      <c r="B566">
        <v>447.3</v>
      </c>
      <c r="C566">
        <v>0.51446999999999998</v>
      </c>
      <c r="D566">
        <f t="shared" si="24"/>
        <v>3.7190199999999995</v>
      </c>
      <c r="E566">
        <f t="shared" si="25"/>
        <v>0.50325033829499322</v>
      </c>
      <c r="F566">
        <f t="shared" si="26"/>
        <v>240940.32631805263</v>
      </c>
    </row>
    <row r="567" spans="1:6" x14ac:dyDescent="0.25">
      <c r="A567">
        <v>11.28623</v>
      </c>
      <c r="B567">
        <v>448.1</v>
      </c>
      <c r="C567">
        <v>0.52124000000000004</v>
      </c>
      <c r="D567">
        <f t="shared" si="24"/>
        <v>3.7257899999999999</v>
      </c>
      <c r="E567">
        <f t="shared" si="25"/>
        <v>0.5041664411366712</v>
      </c>
      <c r="F567">
        <f t="shared" si="26"/>
        <v>242650.84446143187</v>
      </c>
    </row>
    <row r="568" spans="1:6" x14ac:dyDescent="0.25">
      <c r="A568">
        <v>11.360049999999999</v>
      </c>
      <c r="B568">
        <v>448.9</v>
      </c>
      <c r="C568">
        <v>0.52775000000000005</v>
      </c>
      <c r="D568">
        <f t="shared" si="24"/>
        <v>3.7323</v>
      </c>
      <c r="E568">
        <f t="shared" si="25"/>
        <v>0.50504736129905281</v>
      </c>
      <c r="F568">
        <f t="shared" si="26"/>
        <v>244237.95418169655</v>
      </c>
    </row>
    <row r="569" spans="1:6" x14ac:dyDescent="0.25">
      <c r="A569">
        <v>11.43965</v>
      </c>
      <c r="B569">
        <v>449.7</v>
      </c>
      <c r="C569">
        <v>0.53441000000000005</v>
      </c>
      <c r="D569">
        <f t="shared" si="24"/>
        <v>3.7389599999999996</v>
      </c>
      <c r="E569">
        <f t="shared" si="25"/>
        <v>0.50594857916102842</v>
      </c>
      <c r="F569">
        <f t="shared" si="26"/>
        <v>245949.33231408711</v>
      </c>
    </row>
    <row r="570" spans="1:6" x14ac:dyDescent="0.25">
      <c r="A570">
        <v>11.52195</v>
      </c>
      <c r="B570">
        <v>450.5</v>
      </c>
      <c r="C570">
        <v>0.54113</v>
      </c>
      <c r="D570">
        <f t="shared" si="24"/>
        <v>3.7456799999999997</v>
      </c>
      <c r="E570">
        <f t="shared" si="25"/>
        <v>0.5068579161028417</v>
      </c>
      <c r="F570">
        <f t="shared" si="26"/>
        <v>247718.75970473711</v>
      </c>
    </row>
    <row r="571" spans="1:6" x14ac:dyDescent="0.25">
      <c r="A571">
        <v>11.600490000000001</v>
      </c>
      <c r="B571">
        <v>451.3</v>
      </c>
      <c r="C571">
        <v>0.54774</v>
      </c>
      <c r="D571">
        <f t="shared" si="24"/>
        <v>3.7522899999999999</v>
      </c>
      <c r="E571">
        <f t="shared" si="25"/>
        <v>0.50775236806495261</v>
      </c>
      <c r="F571">
        <f t="shared" si="26"/>
        <v>249407.34812832947</v>
      </c>
    </row>
    <row r="572" spans="1:6" x14ac:dyDescent="0.25">
      <c r="A572">
        <v>11.681889999999999</v>
      </c>
      <c r="B572">
        <v>452.1</v>
      </c>
      <c r="C572">
        <v>0.55425000000000002</v>
      </c>
      <c r="D572">
        <f t="shared" si="24"/>
        <v>3.7587999999999999</v>
      </c>
      <c r="E572">
        <f t="shared" si="25"/>
        <v>0.50863328822733422</v>
      </c>
      <c r="F572">
        <f t="shared" si="26"/>
        <v>251157.42576622631</v>
      </c>
    </row>
    <row r="573" spans="1:6" x14ac:dyDescent="0.25">
      <c r="A573">
        <v>11.76098</v>
      </c>
      <c r="B573">
        <v>452.9</v>
      </c>
      <c r="C573">
        <v>0.56101000000000001</v>
      </c>
      <c r="D573">
        <f t="shared" si="24"/>
        <v>3.7655599999999998</v>
      </c>
      <c r="E573">
        <f t="shared" si="25"/>
        <v>0.50954803788903924</v>
      </c>
      <c r="F573">
        <f t="shared" si="26"/>
        <v>252857.83903872338</v>
      </c>
    </row>
    <row r="574" spans="1:6" x14ac:dyDescent="0.25">
      <c r="A574">
        <v>11.84146</v>
      </c>
      <c r="B574">
        <v>453.7</v>
      </c>
      <c r="C574">
        <v>0.56762999999999997</v>
      </c>
      <c r="D574">
        <f t="shared" si="24"/>
        <v>3.7721799999999996</v>
      </c>
      <c r="E574">
        <f t="shared" si="25"/>
        <v>0.51044384303112311</v>
      </c>
      <c r="F574">
        <f t="shared" si="26"/>
        <v>254588.13692936144</v>
      </c>
    </row>
    <row r="575" spans="1:6" x14ac:dyDescent="0.25">
      <c r="A575">
        <v>11.919219999999999</v>
      </c>
      <c r="B575">
        <v>454.5</v>
      </c>
      <c r="C575">
        <v>0.57403000000000004</v>
      </c>
      <c r="D575">
        <f t="shared" si="24"/>
        <v>3.7785799999999998</v>
      </c>
      <c r="E575">
        <f t="shared" si="25"/>
        <v>0.51130987821380247</v>
      </c>
      <c r="F575">
        <f t="shared" si="26"/>
        <v>256259.9555672344</v>
      </c>
    </row>
    <row r="576" spans="1:6" x14ac:dyDescent="0.25">
      <c r="A576">
        <v>11.99902</v>
      </c>
      <c r="B576">
        <v>455.3</v>
      </c>
      <c r="C576">
        <v>0.58065</v>
      </c>
      <c r="D576">
        <f t="shared" si="24"/>
        <v>3.7851999999999997</v>
      </c>
      <c r="E576">
        <f t="shared" si="25"/>
        <v>0.51220568335588634</v>
      </c>
      <c r="F576">
        <f t="shared" si="26"/>
        <v>257975.63364468119</v>
      </c>
    </row>
    <row r="577" spans="1:6" x14ac:dyDescent="0.25">
      <c r="A577">
        <v>12.080349999999999</v>
      </c>
      <c r="B577">
        <v>456.1</v>
      </c>
      <c r="C577">
        <v>0.58740999999999999</v>
      </c>
      <c r="D577">
        <f t="shared" si="24"/>
        <v>3.7919599999999996</v>
      </c>
      <c r="E577">
        <f t="shared" si="25"/>
        <v>0.51312043301759125</v>
      </c>
      <c r="F577">
        <f t="shared" si="26"/>
        <v>259724.20630180836</v>
      </c>
    </row>
    <row r="578" spans="1:6" x14ac:dyDescent="0.25">
      <c r="A578">
        <v>12.15457</v>
      </c>
      <c r="B578">
        <v>456.9</v>
      </c>
      <c r="C578">
        <v>0.59401999999999999</v>
      </c>
      <c r="D578">
        <f t="shared" si="24"/>
        <v>3.7985699999999998</v>
      </c>
      <c r="E578">
        <f t="shared" si="25"/>
        <v>0.51401488497970227</v>
      </c>
      <c r="F578">
        <f t="shared" si="26"/>
        <v>261319.91591218556</v>
      </c>
    </row>
    <row r="579" spans="1:6" x14ac:dyDescent="0.25">
      <c r="A579">
        <v>12.23906</v>
      </c>
      <c r="B579">
        <v>457.7</v>
      </c>
      <c r="C579">
        <v>0.60068999999999995</v>
      </c>
      <c r="D579">
        <f t="shared" si="24"/>
        <v>3.8052399999999995</v>
      </c>
      <c r="E579">
        <f t="shared" si="25"/>
        <v>0.51491745602165084</v>
      </c>
      <c r="F579">
        <f t="shared" si="26"/>
        <v>263136.42770120158</v>
      </c>
    </row>
    <row r="580" spans="1:6" x14ac:dyDescent="0.25">
      <c r="A580">
        <v>12.326840000000001</v>
      </c>
      <c r="B580">
        <v>458.5</v>
      </c>
      <c r="C580">
        <v>0.60755000000000003</v>
      </c>
      <c r="D580">
        <f t="shared" si="24"/>
        <v>3.8121</v>
      </c>
      <c r="E580">
        <f t="shared" si="25"/>
        <v>0.51584573748308526</v>
      </c>
      <c r="F580">
        <f t="shared" si="26"/>
        <v>265023.67358639307</v>
      </c>
    </row>
    <row r="581" spans="1:6" x14ac:dyDescent="0.25">
      <c r="A581">
        <v>12.413539999999999</v>
      </c>
      <c r="B581">
        <v>459.3</v>
      </c>
      <c r="C581">
        <v>0.61416000000000004</v>
      </c>
      <c r="D581">
        <f t="shared" si="24"/>
        <v>3.8187099999999998</v>
      </c>
      <c r="E581">
        <f t="shared" si="25"/>
        <v>0.51674018944519617</v>
      </c>
      <c r="F581">
        <f t="shared" si="26"/>
        <v>266887.69976828073</v>
      </c>
    </row>
    <row r="582" spans="1:6" x14ac:dyDescent="0.25">
      <c r="A582">
        <v>12.4978</v>
      </c>
      <c r="B582">
        <v>460.1</v>
      </c>
      <c r="C582">
        <v>0.62073</v>
      </c>
      <c r="D582">
        <f t="shared" si="24"/>
        <v>3.8252799999999998</v>
      </c>
      <c r="E582">
        <f t="shared" si="25"/>
        <v>0.51762922868741545</v>
      </c>
      <c r="F582">
        <f t="shared" si="26"/>
        <v>268699.26662048209</v>
      </c>
    </row>
    <row r="583" spans="1:6" x14ac:dyDescent="0.25">
      <c r="A583">
        <v>12.58948</v>
      </c>
      <c r="B583">
        <v>460.9</v>
      </c>
      <c r="C583">
        <v>0.62744</v>
      </c>
      <c r="D583">
        <f t="shared" si="24"/>
        <v>3.8319899999999998</v>
      </c>
      <c r="E583">
        <f t="shared" si="25"/>
        <v>0.51853721244925577</v>
      </c>
      <c r="F583">
        <f t="shared" si="26"/>
        <v>270670.36143427057</v>
      </c>
    </row>
    <row r="584" spans="1:6" x14ac:dyDescent="0.25">
      <c r="A584">
        <v>12.68413</v>
      </c>
      <c r="B584">
        <v>461.7</v>
      </c>
      <c r="C584">
        <v>0.63431000000000004</v>
      </c>
      <c r="D584">
        <f t="shared" si="24"/>
        <v>3.8388599999999999</v>
      </c>
      <c r="E584">
        <f t="shared" si="25"/>
        <v>0.51946684709066304</v>
      </c>
      <c r="F584">
        <f t="shared" si="26"/>
        <v>272705.31043214444</v>
      </c>
    </row>
    <row r="585" spans="1:6" x14ac:dyDescent="0.25">
      <c r="A585">
        <v>12.77502</v>
      </c>
      <c r="B585">
        <v>462.5</v>
      </c>
      <c r="C585">
        <v>0.64092000000000005</v>
      </c>
      <c r="D585">
        <f t="shared" ref="D585:D635" si="27">C585-$C$8</f>
        <v>3.8454699999999997</v>
      </c>
      <c r="E585">
        <f t="shared" ref="E585:E635" si="28">D585/$G$2</f>
        <v>0.52036129905277395</v>
      </c>
      <c r="F585">
        <f t="shared" ref="F585:F635" si="29">A585/$O$2</f>
        <v>274659.42046296073</v>
      </c>
    </row>
    <row r="586" spans="1:6" x14ac:dyDescent="0.25">
      <c r="A586">
        <v>12.86772</v>
      </c>
      <c r="B586">
        <v>463.3</v>
      </c>
      <c r="C586">
        <v>0.64753000000000005</v>
      </c>
      <c r="D586">
        <f t="shared" si="27"/>
        <v>3.8520799999999999</v>
      </c>
      <c r="E586">
        <f t="shared" si="28"/>
        <v>0.52125575101488497</v>
      </c>
      <c r="F586">
        <f t="shared" si="29"/>
        <v>276652.44499653619</v>
      </c>
    </row>
    <row r="587" spans="1:6" x14ac:dyDescent="0.25">
      <c r="A587">
        <v>12.959540000000001</v>
      </c>
      <c r="B587">
        <v>464.1</v>
      </c>
      <c r="C587">
        <v>0.65429999999999999</v>
      </c>
      <c r="D587">
        <f t="shared" si="27"/>
        <v>3.8588499999999999</v>
      </c>
      <c r="E587">
        <f t="shared" si="28"/>
        <v>0.52217185385656295</v>
      </c>
      <c r="F587">
        <f t="shared" si="29"/>
        <v>278626.54977186403</v>
      </c>
    </row>
    <row r="588" spans="1:6" x14ac:dyDescent="0.25">
      <c r="A588">
        <v>13.05622</v>
      </c>
      <c r="B588">
        <v>464.9</v>
      </c>
      <c r="C588">
        <v>0.66091</v>
      </c>
      <c r="D588">
        <f t="shared" si="27"/>
        <v>3.8654599999999997</v>
      </c>
      <c r="E588">
        <f t="shared" si="28"/>
        <v>0.52306630581867386</v>
      </c>
      <c r="F588">
        <f t="shared" si="29"/>
        <v>280705.14321205893</v>
      </c>
    </row>
    <row r="589" spans="1:6" x14ac:dyDescent="0.25">
      <c r="A589">
        <v>13.14855</v>
      </c>
      <c r="B589">
        <v>465.7</v>
      </c>
      <c r="C589">
        <v>0.66742000000000001</v>
      </c>
      <c r="D589">
        <f t="shared" si="27"/>
        <v>3.8719699999999997</v>
      </c>
      <c r="E589">
        <f t="shared" si="28"/>
        <v>0.52394722598105548</v>
      </c>
      <c r="F589">
        <f t="shared" si="29"/>
        <v>282690.21284728026</v>
      </c>
    </row>
    <row r="590" spans="1:6" x14ac:dyDescent="0.25">
      <c r="A590">
        <v>13.244389999999999</v>
      </c>
      <c r="B590">
        <v>466.5</v>
      </c>
      <c r="C590">
        <v>0.67423</v>
      </c>
      <c r="D590">
        <f t="shared" si="27"/>
        <v>3.8787799999999999</v>
      </c>
      <c r="E590">
        <f t="shared" si="28"/>
        <v>0.52486874154262519</v>
      </c>
      <c r="F590">
        <f t="shared" si="29"/>
        <v>284750.74651823891</v>
      </c>
    </row>
    <row r="591" spans="1:6" x14ac:dyDescent="0.25">
      <c r="A591">
        <v>13.33189</v>
      </c>
      <c r="B591">
        <v>467.3</v>
      </c>
      <c r="C591">
        <v>0.68110000000000004</v>
      </c>
      <c r="D591">
        <f t="shared" si="27"/>
        <v>3.88565</v>
      </c>
      <c r="E591">
        <f t="shared" si="28"/>
        <v>0.52579837618403247</v>
      </c>
      <c r="F591">
        <f t="shared" si="29"/>
        <v>286631.97248035163</v>
      </c>
    </row>
    <row r="592" spans="1:6" x14ac:dyDescent="0.25">
      <c r="A592">
        <v>13.40892</v>
      </c>
      <c r="B592">
        <v>468.1</v>
      </c>
      <c r="C592">
        <v>0.68755999999999995</v>
      </c>
      <c r="D592">
        <f t="shared" si="27"/>
        <v>3.8921099999999997</v>
      </c>
      <c r="E592">
        <f t="shared" si="28"/>
        <v>0.52667253044654938</v>
      </c>
      <c r="F592">
        <f t="shared" si="29"/>
        <v>288288.09631876927</v>
      </c>
    </row>
    <row r="593" spans="1:6" x14ac:dyDescent="0.25">
      <c r="A593">
        <v>13.508609999999999</v>
      </c>
      <c r="B593">
        <v>468.9</v>
      </c>
      <c r="C593">
        <v>0.69421999999999995</v>
      </c>
      <c r="D593">
        <f t="shared" si="27"/>
        <v>3.8987699999999998</v>
      </c>
      <c r="E593">
        <f t="shared" si="28"/>
        <v>0.52757374830852499</v>
      </c>
      <c r="F593">
        <f t="shared" si="29"/>
        <v>290431.40393206087</v>
      </c>
    </row>
    <row r="594" spans="1:6" x14ac:dyDescent="0.25">
      <c r="A594">
        <v>13.61168</v>
      </c>
      <c r="B594">
        <v>469.7</v>
      </c>
      <c r="C594">
        <v>0.70104</v>
      </c>
      <c r="D594">
        <f t="shared" si="27"/>
        <v>3.9055899999999997</v>
      </c>
      <c r="E594">
        <f t="shared" si="28"/>
        <v>0.52849661705006767</v>
      </c>
      <c r="F594">
        <f t="shared" si="29"/>
        <v>292647.38061680325</v>
      </c>
    </row>
    <row r="595" spans="1:6" x14ac:dyDescent="0.25">
      <c r="A595">
        <v>13.71105</v>
      </c>
      <c r="B595">
        <v>470.5</v>
      </c>
      <c r="C595">
        <v>0.70765</v>
      </c>
      <c r="D595">
        <f t="shared" si="27"/>
        <v>3.9121999999999999</v>
      </c>
      <c r="E595">
        <f t="shared" si="28"/>
        <v>0.52939106901217858</v>
      </c>
      <c r="F595">
        <f t="shared" si="29"/>
        <v>294783.80831800483</v>
      </c>
    </row>
    <row r="596" spans="1:6" x14ac:dyDescent="0.25">
      <c r="A596">
        <v>13.80922</v>
      </c>
      <c r="B596">
        <v>471.3</v>
      </c>
      <c r="C596">
        <v>0.71416000000000002</v>
      </c>
      <c r="D596">
        <f t="shared" si="27"/>
        <v>3.9187099999999999</v>
      </c>
      <c r="E596">
        <f t="shared" si="28"/>
        <v>0.5302719891745602</v>
      </c>
      <c r="F596">
        <f t="shared" si="29"/>
        <v>296894.43634886888</v>
      </c>
    </row>
    <row r="597" spans="1:6" x14ac:dyDescent="0.25">
      <c r="A597">
        <v>13.90789</v>
      </c>
      <c r="B597">
        <v>472.1</v>
      </c>
      <c r="C597">
        <v>0.72082000000000002</v>
      </c>
      <c r="D597">
        <f t="shared" si="27"/>
        <v>3.92537</v>
      </c>
      <c r="E597">
        <f t="shared" si="28"/>
        <v>0.53117320703653592</v>
      </c>
      <c r="F597">
        <f t="shared" si="29"/>
        <v>299015.81424237357</v>
      </c>
    </row>
    <row r="598" spans="1:6" x14ac:dyDescent="0.25">
      <c r="A598">
        <v>14.012259999999999</v>
      </c>
      <c r="B598">
        <v>472.9</v>
      </c>
      <c r="C598">
        <v>0.72753999999999996</v>
      </c>
      <c r="D598">
        <f t="shared" si="27"/>
        <v>3.9320899999999996</v>
      </c>
      <c r="E598">
        <f t="shared" si="28"/>
        <v>0.53208254397834909</v>
      </c>
      <c r="F598">
        <f t="shared" si="29"/>
        <v>301259.74056998157</v>
      </c>
    </row>
    <row r="599" spans="1:6" x14ac:dyDescent="0.25">
      <c r="A599">
        <v>14.1137</v>
      </c>
      <c r="B599">
        <v>473.7</v>
      </c>
      <c r="C599">
        <v>0.73409999999999997</v>
      </c>
      <c r="D599">
        <f t="shared" si="27"/>
        <v>3.93865</v>
      </c>
      <c r="E599">
        <f t="shared" si="28"/>
        <v>0.53297023004059541</v>
      </c>
      <c r="F599">
        <f t="shared" si="29"/>
        <v>303440.67270251544</v>
      </c>
    </row>
    <row r="600" spans="1:6" x14ac:dyDescent="0.25">
      <c r="A600">
        <v>14.222810000000001</v>
      </c>
      <c r="B600">
        <v>474.5</v>
      </c>
      <c r="C600">
        <v>0.74080999999999997</v>
      </c>
      <c r="D600">
        <f t="shared" si="27"/>
        <v>3.94536</v>
      </c>
      <c r="E600">
        <f t="shared" si="28"/>
        <v>0.53387821380243572</v>
      </c>
      <c r="F600">
        <f t="shared" si="29"/>
        <v>305786.50772795681</v>
      </c>
    </row>
    <row r="601" spans="1:6" x14ac:dyDescent="0.25">
      <c r="A601">
        <v>14.33494</v>
      </c>
      <c r="B601">
        <v>475.3</v>
      </c>
      <c r="C601">
        <v>0.74768000000000001</v>
      </c>
      <c r="D601">
        <f t="shared" si="27"/>
        <v>3.9522299999999997</v>
      </c>
      <c r="E601">
        <f t="shared" si="28"/>
        <v>0.53480784844384299</v>
      </c>
      <c r="F601">
        <f t="shared" si="29"/>
        <v>308197.27192374761</v>
      </c>
    </row>
    <row r="602" spans="1:6" x14ac:dyDescent="0.25">
      <c r="A602">
        <v>14.440770000000001</v>
      </c>
      <c r="B602">
        <v>476.1</v>
      </c>
      <c r="C602">
        <v>0.75429000000000002</v>
      </c>
      <c r="D602">
        <f t="shared" si="27"/>
        <v>3.9588399999999999</v>
      </c>
      <c r="E602">
        <f t="shared" si="28"/>
        <v>0.53570230040595401</v>
      </c>
      <c r="F602">
        <f t="shared" si="29"/>
        <v>310472.58785026637</v>
      </c>
    </row>
    <row r="603" spans="1:6" x14ac:dyDescent="0.25">
      <c r="A603">
        <v>14.546939999999999</v>
      </c>
      <c r="B603">
        <v>476.9</v>
      </c>
      <c r="C603">
        <v>0.76080000000000003</v>
      </c>
      <c r="D603">
        <f t="shared" si="27"/>
        <v>3.9653499999999999</v>
      </c>
      <c r="E603">
        <f t="shared" si="28"/>
        <v>0.53658322056833563</v>
      </c>
      <c r="F603">
        <f t="shared" si="29"/>
        <v>312755.21368338069</v>
      </c>
    </row>
    <row r="604" spans="1:6" x14ac:dyDescent="0.25">
      <c r="A604">
        <v>14.657170000000001</v>
      </c>
      <c r="B604">
        <v>477.7</v>
      </c>
      <c r="C604">
        <v>0.76746000000000003</v>
      </c>
      <c r="D604">
        <f t="shared" si="27"/>
        <v>3.97201</v>
      </c>
      <c r="E604">
        <f t="shared" si="28"/>
        <v>0.53748443843031124</v>
      </c>
      <c r="F604">
        <f t="shared" si="29"/>
        <v>315125.12840113713</v>
      </c>
    </row>
    <row r="605" spans="1:6" x14ac:dyDescent="0.25">
      <c r="A605">
        <v>14.77083</v>
      </c>
      <c r="B605">
        <v>478.5</v>
      </c>
      <c r="C605">
        <v>0.77432999999999996</v>
      </c>
      <c r="D605">
        <f t="shared" si="27"/>
        <v>3.9788799999999998</v>
      </c>
      <c r="E605">
        <f t="shared" si="28"/>
        <v>0.53841407307171851</v>
      </c>
      <c r="F605">
        <f t="shared" si="29"/>
        <v>317568.78717660828</v>
      </c>
    </row>
    <row r="606" spans="1:6" x14ac:dyDescent="0.25">
      <c r="A606">
        <v>14.88026</v>
      </c>
      <c r="B606">
        <v>479.3</v>
      </c>
      <c r="C606">
        <v>0.78088999999999997</v>
      </c>
      <c r="D606">
        <f t="shared" si="27"/>
        <v>3.9854399999999996</v>
      </c>
      <c r="E606">
        <f t="shared" si="28"/>
        <v>0.53930175913396483</v>
      </c>
      <c r="F606">
        <f t="shared" si="29"/>
        <v>319921.50211413967</v>
      </c>
    </row>
    <row r="607" spans="1:6" x14ac:dyDescent="0.25">
      <c r="A607">
        <v>14.99361</v>
      </c>
      <c r="B607">
        <v>480.1</v>
      </c>
      <c r="C607">
        <v>0.78756000000000004</v>
      </c>
      <c r="D607">
        <f t="shared" si="27"/>
        <v>3.9921099999999998</v>
      </c>
      <c r="E607">
        <f t="shared" si="28"/>
        <v>0.54020433017591341</v>
      </c>
      <c r="F607">
        <f t="shared" si="29"/>
        <v>322358.49597477366</v>
      </c>
    </row>
    <row r="608" spans="1:6" x14ac:dyDescent="0.25">
      <c r="A608">
        <v>15.10528</v>
      </c>
      <c r="B608">
        <v>480.9</v>
      </c>
      <c r="C608">
        <v>0.79437000000000002</v>
      </c>
      <c r="D608">
        <f t="shared" si="27"/>
        <v>3.99892</v>
      </c>
      <c r="E608">
        <f t="shared" si="28"/>
        <v>0.54112584573748312</v>
      </c>
      <c r="F608">
        <f t="shared" si="29"/>
        <v>324759.37029693509</v>
      </c>
    </row>
    <row r="609" spans="1:6" x14ac:dyDescent="0.25">
      <c r="A609">
        <v>15.21932</v>
      </c>
      <c r="B609">
        <v>481.7</v>
      </c>
      <c r="C609">
        <v>0.80088000000000004</v>
      </c>
      <c r="D609">
        <f t="shared" si="27"/>
        <v>4.0054299999999996</v>
      </c>
      <c r="E609">
        <f t="shared" si="28"/>
        <v>0.54200676589986463</v>
      </c>
      <c r="F609">
        <f t="shared" si="29"/>
        <v>327211.19896801317</v>
      </c>
    </row>
    <row r="610" spans="1:6" x14ac:dyDescent="0.25">
      <c r="A610">
        <v>15.329129999999999</v>
      </c>
      <c r="B610">
        <v>482.5</v>
      </c>
      <c r="C610">
        <v>0.80733999999999995</v>
      </c>
      <c r="D610">
        <f t="shared" si="27"/>
        <v>4.0118899999999993</v>
      </c>
      <c r="E610">
        <f t="shared" si="28"/>
        <v>0.54288092016238154</v>
      </c>
      <c r="F610">
        <f t="shared" si="29"/>
        <v>329572.08380115143</v>
      </c>
    </row>
    <row r="611" spans="1:6" x14ac:dyDescent="0.25">
      <c r="A611">
        <v>15.45215</v>
      </c>
      <c r="B611">
        <v>483.3</v>
      </c>
      <c r="C611">
        <v>0.81415999999999999</v>
      </c>
      <c r="D611">
        <f t="shared" si="27"/>
        <v>4.0187099999999996</v>
      </c>
      <c r="E611">
        <f t="shared" si="28"/>
        <v>0.54380378890392422</v>
      </c>
      <c r="F611">
        <f t="shared" si="29"/>
        <v>332216.98000525549</v>
      </c>
    </row>
    <row r="612" spans="1:6" x14ac:dyDescent="0.25">
      <c r="A612">
        <v>15.56935</v>
      </c>
      <c r="B612">
        <v>484.1</v>
      </c>
      <c r="C612">
        <v>0.82096999999999998</v>
      </c>
      <c r="D612">
        <f t="shared" si="27"/>
        <v>4.0255200000000002</v>
      </c>
      <c r="E612">
        <f t="shared" si="28"/>
        <v>0.54472530446549394</v>
      </c>
      <c r="F612">
        <f t="shared" si="29"/>
        <v>334736.74780822243</v>
      </c>
    </row>
    <row r="613" spans="1:6" x14ac:dyDescent="0.25">
      <c r="A613">
        <v>15.68791</v>
      </c>
      <c r="B613">
        <v>484.9</v>
      </c>
      <c r="C613">
        <v>0.82747999999999999</v>
      </c>
      <c r="D613">
        <f t="shared" si="27"/>
        <v>4.0320299999999998</v>
      </c>
      <c r="E613">
        <f t="shared" si="28"/>
        <v>0.54560622462787545</v>
      </c>
      <c r="F613">
        <f t="shared" si="29"/>
        <v>337285.75523757195</v>
      </c>
    </row>
    <row r="614" spans="1:6" x14ac:dyDescent="0.25">
      <c r="A614">
        <v>15.80682</v>
      </c>
      <c r="B614">
        <v>485.7</v>
      </c>
      <c r="C614">
        <v>0.83420000000000005</v>
      </c>
      <c r="D614">
        <f t="shared" si="27"/>
        <v>4.0387500000000003</v>
      </c>
      <c r="E614">
        <f t="shared" si="28"/>
        <v>0.54651556156968883</v>
      </c>
      <c r="F614">
        <f t="shared" si="29"/>
        <v>339842.2875707699</v>
      </c>
    </row>
    <row r="615" spans="1:6" x14ac:dyDescent="0.25">
      <c r="A615">
        <v>15.93038</v>
      </c>
      <c r="B615">
        <v>486.5</v>
      </c>
      <c r="C615">
        <v>0.84096000000000004</v>
      </c>
      <c r="D615">
        <f t="shared" si="27"/>
        <v>4.0455100000000002</v>
      </c>
      <c r="E615">
        <f t="shared" si="28"/>
        <v>0.54743031123139385</v>
      </c>
      <c r="F615">
        <f t="shared" si="29"/>
        <v>342498.79362652585</v>
      </c>
    </row>
    <row r="616" spans="1:6" x14ac:dyDescent="0.25">
      <c r="A616">
        <v>16.04871</v>
      </c>
      <c r="B616">
        <v>487.3</v>
      </c>
      <c r="C616">
        <v>0.84752000000000005</v>
      </c>
      <c r="D616">
        <f t="shared" si="27"/>
        <v>4.0520699999999996</v>
      </c>
      <c r="E616">
        <f t="shared" si="28"/>
        <v>0.54831799729364006</v>
      </c>
      <c r="F616">
        <f t="shared" si="29"/>
        <v>345042.85611906071</v>
      </c>
    </row>
    <row r="617" spans="1:6" x14ac:dyDescent="0.25">
      <c r="A617">
        <v>16.170529999999999</v>
      </c>
      <c r="B617">
        <v>488.1</v>
      </c>
      <c r="C617">
        <v>0.85402999999999996</v>
      </c>
      <c r="D617">
        <f t="shared" si="27"/>
        <v>4.0585800000000001</v>
      </c>
      <c r="E617">
        <f t="shared" si="28"/>
        <v>0.54919891745602167</v>
      </c>
      <c r="F617">
        <f t="shared" si="29"/>
        <v>347661.9526528272</v>
      </c>
    </row>
    <row r="618" spans="1:6" x14ac:dyDescent="0.25">
      <c r="A618">
        <v>16.299689999999998</v>
      </c>
      <c r="B618">
        <v>488.9</v>
      </c>
      <c r="C618">
        <v>0.86075000000000002</v>
      </c>
      <c r="D618">
        <f t="shared" si="27"/>
        <v>4.0652999999999997</v>
      </c>
      <c r="E618">
        <f t="shared" si="28"/>
        <v>0.55010825439783484</v>
      </c>
      <c r="F618">
        <f t="shared" si="29"/>
        <v>350438.85717015836</v>
      </c>
    </row>
    <row r="619" spans="1:6" x14ac:dyDescent="0.25">
      <c r="A619">
        <v>16.42672</v>
      </c>
      <c r="B619">
        <v>489.7</v>
      </c>
      <c r="C619">
        <v>0.86746000000000001</v>
      </c>
      <c r="D619">
        <f t="shared" si="27"/>
        <v>4.0720099999999997</v>
      </c>
      <c r="E619">
        <f t="shared" si="28"/>
        <v>0.55101623815967526</v>
      </c>
      <c r="F619">
        <f t="shared" si="29"/>
        <v>353169.96727264038</v>
      </c>
    </row>
    <row r="620" spans="1:6" x14ac:dyDescent="0.25">
      <c r="A620">
        <v>16.547650000000001</v>
      </c>
      <c r="B620">
        <v>490.5</v>
      </c>
      <c r="C620">
        <v>0.87402000000000002</v>
      </c>
      <c r="D620">
        <f t="shared" si="27"/>
        <v>4.07857</v>
      </c>
      <c r="E620">
        <f t="shared" si="28"/>
        <v>0.55190392422192158</v>
      </c>
      <c r="F620">
        <f t="shared" si="29"/>
        <v>355769.92905090656</v>
      </c>
    </row>
    <row r="621" spans="1:6" x14ac:dyDescent="0.25">
      <c r="A621">
        <v>16.676359999999999</v>
      </c>
      <c r="B621">
        <v>491.3</v>
      </c>
      <c r="C621">
        <v>0.88073999999999997</v>
      </c>
      <c r="D621">
        <f t="shared" si="27"/>
        <v>4.0852899999999996</v>
      </c>
      <c r="E621">
        <f t="shared" si="28"/>
        <v>0.55281326116373475</v>
      </c>
      <c r="F621">
        <f t="shared" si="29"/>
        <v>358537.15869186114</v>
      </c>
    </row>
    <row r="622" spans="1:6" x14ac:dyDescent="0.25">
      <c r="A622">
        <v>16.81324</v>
      </c>
      <c r="B622">
        <v>492.1</v>
      </c>
      <c r="C622">
        <v>0.88754999999999995</v>
      </c>
      <c r="D622">
        <f t="shared" si="27"/>
        <v>4.0920999999999994</v>
      </c>
      <c r="E622">
        <f t="shared" si="28"/>
        <v>0.55373477672530436</v>
      </c>
      <c r="F622">
        <f t="shared" si="29"/>
        <v>361480.04108836385</v>
      </c>
    </row>
    <row r="623" spans="1:6" x14ac:dyDescent="0.25">
      <c r="A623">
        <v>16.94322</v>
      </c>
      <c r="B623">
        <v>492.9</v>
      </c>
      <c r="C623">
        <v>0.89415999999999995</v>
      </c>
      <c r="D623">
        <f t="shared" si="27"/>
        <v>4.0987099999999996</v>
      </c>
      <c r="E623">
        <f t="shared" si="28"/>
        <v>0.55462922868741538</v>
      </c>
      <c r="F623">
        <f t="shared" si="29"/>
        <v>364274.57538042567</v>
      </c>
    </row>
    <row r="624" spans="1:6" x14ac:dyDescent="0.25">
      <c r="A624">
        <v>17.0715</v>
      </c>
      <c r="B624">
        <v>493.7</v>
      </c>
      <c r="C624">
        <v>0.90071999999999997</v>
      </c>
      <c r="D624">
        <f t="shared" si="27"/>
        <v>4.10527</v>
      </c>
      <c r="E624">
        <f t="shared" si="28"/>
        <v>0.55551691474966169</v>
      </c>
      <c r="F624">
        <f t="shared" si="29"/>
        <v>367032.56013950933</v>
      </c>
    </row>
    <row r="625" spans="1:6" x14ac:dyDescent="0.25">
      <c r="A625">
        <v>17.21078</v>
      </c>
      <c r="B625">
        <v>494.5</v>
      </c>
      <c r="C625">
        <v>0.90749000000000002</v>
      </c>
      <c r="D625">
        <f t="shared" si="27"/>
        <v>4.1120399999999995</v>
      </c>
      <c r="E625">
        <f t="shared" si="28"/>
        <v>0.55643301759133956</v>
      </c>
      <c r="F625">
        <f t="shared" si="29"/>
        <v>370027.04187668714</v>
      </c>
    </row>
    <row r="626" spans="1:6" x14ac:dyDescent="0.25">
      <c r="A626">
        <v>17.347259999999999</v>
      </c>
      <c r="B626">
        <v>495.3</v>
      </c>
      <c r="C626">
        <v>0.91420000000000001</v>
      </c>
      <c r="D626">
        <f t="shared" si="27"/>
        <v>4.1187499999999995</v>
      </c>
      <c r="E626">
        <f t="shared" si="28"/>
        <v>0.55734100135317988</v>
      </c>
      <c r="F626">
        <f t="shared" si="29"/>
        <v>372961.32438307727</v>
      </c>
    </row>
    <row r="627" spans="1:6" x14ac:dyDescent="0.25">
      <c r="A627">
        <v>17.479120000000002</v>
      </c>
      <c r="B627">
        <v>496.1</v>
      </c>
      <c r="C627">
        <v>0.92076000000000002</v>
      </c>
      <c r="D627">
        <f t="shared" si="27"/>
        <v>4.1253099999999998</v>
      </c>
      <c r="E627">
        <f t="shared" si="28"/>
        <v>0.55822868741542631</v>
      </c>
      <c r="F627">
        <f t="shared" si="29"/>
        <v>375796.27815866802</v>
      </c>
    </row>
    <row r="628" spans="1:6" x14ac:dyDescent="0.25">
      <c r="A628">
        <v>17.61496</v>
      </c>
      <c r="B628">
        <v>496.9</v>
      </c>
      <c r="C628">
        <v>0.92747999999999997</v>
      </c>
      <c r="D628">
        <f t="shared" si="27"/>
        <v>4.1320299999999994</v>
      </c>
      <c r="E628">
        <f t="shared" si="28"/>
        <v>0.55913802435723947</v>
      </c>
      <c r="F628">
        <f t="shared" si="29"/>
        <v>378716.80084087816</v>
      </c>
    </row>
    <row r="629" spans="1:6" x14ac:dyDescent="0.25">
      <c r="A629">
        <v>17.75254</v>
      </c>
      <c r="B629">
        <v>497.7</v>
      </c>
      <c r="C629">
        <v>0.93423999999999996</v>
      </c>
      <c r="D629">
        <f t="shared" si="27"/>
        <v>4.1387900000000002</v>
      </c>
      <c r="E629">
        <f t="shared" si="28"/>
        <v>0.5600527740189446</v>
      </c>
      <c r="F629">
        <f t="shared" si="29"/>
        <v>381674.73304507777</v>
      </c>
    </row>
    <row r="630" spans="1:6" x14ac:dyDescent="0.25">
      <c r="A630">
        <v>17.889890000000001</v>
      </c>
      <c r="B630">
        <v>498.5</v>
      </c>
      <c r="C630">
        <v>0.94091000000000002</v>
      </c>
      <c r="D630">
        <f t="shared" si="27"/>
        <v>4.1454599999999999</v>
      </c>
      <c r="E630">
        <f t="shared" si="28"/>
        <v>0.56095534506089306</v>
      </c>
      <c r="F630">
        <f t="shared" si="29"/>
        <v>384627.72031246271</v>
      </c>
    </row>
    <row r="631" spans="1:6" x14ac:dyDescent="0.25">
      <c r="A631">
        <v>18.02666</v>
      </c>
      <c r="B631">
        <v>499.3</v>
      </c>
      <c r="C631">
        <v>0.94747000000000003</v>
      </c>
      <c r="D631">
        <f t="shared" si="27"/>
        <v>4.1520200000000003</v>
      </c>
      <c r="E631">
        <f t="shared" si="28"/>
        <v>0.56184303112313949</v>
      </c>
      <c r="F631">
        <f t="shared" si="29"/>
        <v>387568.23773918441</v>
      </c>
    </row>
    <row r="632" spans="1:6" x14ac:dyDescent="0.25">
      <c r="A632">
        <v>18.175889999999999</v>
      </c>
      <c r="B632">
        <v>500.1</v>
      </c>
      <c r="C632">
        <v>0.95433000000000001</v>
      </c>
      <c r="D632">
        <f t="shared" si="27"/>
        <v>4.1588799999999999</v>
      </c>
      <c r="E632">
        <f t="shared" si="28"/>
        <v>0.5627713125845738</v>
      </c>
      <c r="F632">
        <f t="shared" si="29"/>
        <v>390776.64174291102</v>
      </c>
    </row>
    <row r="633" spans="1:6" x14ac:dyDescent="0.25">
      <c r="A633">
        <v>18.32527</v>
      </c>
      <c r="B633">
        <v>500.9</v>
      </c>
      <c r="C633">
        <v>0.96104999999999996</v>
      </c>
      <c r="D633">
        <f t="shared" si="27"/>
        <v>4.1655999999999995</v>
      </c>
      <c r="E633">
        <f t="shared" si="28"/>
        <v>0.56368064952638697</v>
      </c>
      <c r="F633">
        <f t="shared" si="29"/>
        <v>393988.27070542984</v>
      </c>
    </row>
    <row r="634" spans="1:6" x14ac:dyDescent="0.25">
      <c r="A634">
        <v>18.434539999999998</v>
      </c>
      <c r="B634">
        <v>501.7</v>
      </c>
      <c r="C634">
        <v>0.96750999999999998</v>
      </c>
      <c r="D634">
        <f t="shared" si="27"/>
        <v>4.1720600000000001</v>
      </c>
      <c r="E634">
        <f t="shared" si="28"/>
        <v>0.56455480378890399</v>
      </c>
      <c r="F634">
        <f t="shared" si="29"/>
        <v>396337.54568691616</v>
      </c>
    </row>
    <row r="635" spans="1:6" x14ac:dyDescent="0.25">
      <c r="A635">
        <v>1.8221400000000001</v>
      </c>
      <c r="B635">
        <v>502.27</v>
      </c>
      <c r="C635">
        <v>0.97233999999999998</v>
      </c>
      <c r="D635">
        <f t="shared" si="27"/>
        <v>4.1768900000000002</v>
      </c>
      <c r="E635">
        <f t="shared" si="28"/>
        <v>0.5652083897158322</v>
      </c>
      <c r="F635">
        <f t="shared" si="29"/>
        <v>39175.509424046249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8"/>
  <sheetViews>
    <sheetView workbookViewId="0">
      <selection activeCell="I32" sqref="I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7.29</v>
      </c>
      <c r="G1" s="7" t="s">
        <v>1</v>
      </c>
      <c r="H1" s="1" t="s">
        <v>2</v>
      </c>
      <c r="I1">
        <v>6.56</v>
      </c>
      <c r="J1" s="3" t="s">
        <v>1</v>
      </c>
      <c r="K1" s="1" t="s">
        <v>3</v>
      </c>
      <c r="L1">
        <v>6.47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7.65</v>
      </c>
      <c r="G2">
        <f>SUM(F1:F3)/3</f>
        <v>7.41</v>
      </c>
      <c r="H2" s="5">
        <v>2</v>
      </c>
      <c r="I2">
        <v>6.65</v>
      </c>
      <c r="J2">
        <f>SUM(I1:I3)/3</f>
        <v>6.48</v>
      </c>
      <c r="K2" s="5">
        <v>2</v>
      </c>
      <c r="L2">
        <v>6.15</v>
      </c>
      <c r="M2">
        <f>SUM(L1:L3)/3</f>
        <v>6.2933333333333339</v>
      </c>
      <c r="N2">
        <f>J2*M2</f>
        <v>40.780800000000006</v>
      </c>
      <c r="O2">
        <f>N2*0.000001</f>
        <v>4.0780800000000008E-5</v>
      </c>
    </row>
    <row r="3" spans="1:15" x14ac:dyDescent="0.25">
      <c r="A3" t="s">
        <v>8</v>
      </c>
      <c r="B3" t="s">
        <v>9</v>
      </c>
      <c r="E3" s="5">
        <v>3</v>
      </c>
      <c r="F3">
        <v>7.29</v>
      </c>
      <c r="H3" s="5">
        <v>3</v>
      </c>
      <c r="I3">
        <v>6.23</v>
      </c>
      <c r="K3" s="5">
        <v>3</v>
      </c>
      <c r="L3">
        <v>6.26</v>
      </c>
    </row>
    <row r="4" spans="1:15" x14ac:dyDescent="0.25">
      <c r="A4" t="s">
        <v>10</v>
      </c>
      <c r="B4">
        <v>19</v>
      </c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-8.1399999999999997E-3</v>
      </c>
      <c r="B8">
        <v>0.9</v>
      </c>
      <c r="C8">
        <v>-2.9057400000000002</v>
      </c>
      <c r="D8">
        <f>C8-$C$8</f>
        <v>0</v>
      </c>
      <c r="E8">
        <f>D8/$G$2</f>
        <v>0</v>
      </c>
      <c r="F8">
        <f>A8/$O$2</f>
        <v>-199.60373509102317</v>
      </c>
    </row>
    <row r="9" spans="1:15" x14ac:dyDescent="0.25">
      <c r="A9">
        <v>-3.3500000000000001E-3</v>
      </c>
      <c r="B9">
        <v>1.7</v>
      </c>
      <c r="C9">
        <v>-2.8992300000000002</v>
      </c>
      <c r="D9">
        <f t="shared" ref="D9:D72" si="0">C9-$C$8</f>
        <v>6.5100000000000158E-3</v>
      </c>
      <c r="E9">
        <f t="shared" ref="E9:E72" si="1">D9/$G$2</f>
        <v>8.7854251012145957E-4</v>
      </c>
      <c r="F9">
        <f t="shared" ref="F9:F72" si="2">A9/$O$2</f>
        <v>-82.146500313873176</v>
      </c>
    </row>
    <row r="10" spans="1:15" x14ac:dyDescent="0.25">
      <c r="A10">
        <v>1.1900000000000001E-3</v>
      </c>
      <c r="B10">
        <v>2.5</v>
      </c>
      <c r="C10">
        <v>-2.8927700000000001</v>
      </c>
      <c r="D10">
        <f t="shared" si="0"/>
        <v>1.2970000000000148E-2</v>
      </c>
      <c r="E10">
        <f t="shared" si="1"/>
        <v>1.7503373819163493E-3</v>
      </c>
      <c r="F10">
        <f t="shared" si="2"/>
        <v>29.180398618957938</v>
      </c>
    </row>
    <row r="11" spans="1:15" x14ac:dyDescent="0.25">
      <c r="A11">
        <v>6.5500000000000003E-3</v>
      </c>
      <c r="B11">
        <v>3.3</v>
      </c>
      <c r="C11">
        <v>-2.8860100000000002</v>
      </c>
      <c r="D11">
        <f t="shared" si="0"/>
        <v>1.9730000000000025E-2</v>
      </c>
      <c r="E11">
        <f t="shared" si="1"/>
        <v>2.6626180836707186E-3</v>
      </c>
      <c r="F11">
        <f t="shared" si="2"/>
        <v>160.61479912115502</v>
      </c>
    </row>
    <row r="12" spans="1:15" x14ac:dyDescent="0.25">
      <c r="A12">
        <v>9.9900000000000006E-3</v>
      </c>
      <c r="B12">
        <v>4.0999999999999996</v>
      </c>
      <c r="C12">
        <v>-2.87934</v>
      </c>
      <c r="D12">
        <f t="shared" si="0"/>
        <v>2.6400000000000201E-2</v>
      </c>
      <c r="E12">
        <f t="shared" si="1"/>
        <v>3.5627530364372739E-3</v>
      </c>
      <c r="F12">
        <f t="shared" si="2"/>
        <v>244.96822033898303</v>
      </c>
    </row>
    <row r="13" spans="1:15" x14ac:dyDescent="0.25">
      <c r="A13">
        <v>1.4290000000000001E-2</v>
      </c>
      <c r="B13">
        <v>4.9000000000000004</v>
      </c>
      <c r="C13">
        <v>-2.87283</v>
      </c>
      <c r="D13">
        <f t="shared" si="0"/>
        <v>3.2910000000000217E-2</v>
      </c>
      <c r="E13">
        <f t="shared" si="1"/>
        <v>4.4412955465587337E-3</v>
      </c>
      <c r="F13">
        <f t="shared" si="2"/>
        <v>350.40999686126798</v>
      </c>
    </row>
    <row r="14" spans="1:15" x14ac:dyDescent="0.25">
      <c r="A14">
        <v>2.078E-2</v>
      </c>
      <c r="B14">
        <v>5.7</v>
      </c>
      <c r="C14">
        <v>-2.86612</v>
      </c>
      <c r="D14">
        <f t="shared" si="0"/>
        <v>3.9620000000000211E-2</v>
      </c>
      <c r="E14">
        <f t="shared" si="1"/>
        <v>5.3468286099865332E-3</v>
      </c>
      <c r="F14">
        <f t="shared" si="2"/>
        <v>509.55351537978646</v>
      </c>
    </row>
    <row r="15" spans="1:15" x14ac:dyDescent="0.25">
      <c r="A15">
        <v>2.1049999999999999E-2</v>
      </c>
      <c r="B15">
        <v>6.5</v>
      </c>
      <c r="C15">
        <v>-2.8593000000000002</v>
      </c>
      <c r="D15">
        <f t="shared" si="0"/>
        <v>4.6440000000000037E-2</v>
      </c>
      <c r="E15">
        <f t="shared" si="1"/>
        <v>6.2672064777327986E-3</v>
      </c>
      <c r="F15">
        <f t="shared" si="2"/>
        <v>516.17427809165088</v>
      </c>
    </row>
    <row r="16" spans="1:15" x14ac:dyDescent="0.25">
      <c r="A16">
        <v>2.9139999999999999E-2</v>
      </c>
      <c r="B16">
        <v>7.3</v>
      </c>
      <c r="C16">
        <v>-2.8527399999999998</v>
      </c>
      <c r="D16">
        <f t="shared" si="0"/>
        <v>5.300000000000038E-2</v>
      </c>
      <c r="E16">
        <f t="shared" si="1"/>
        <v>7.1524966261808879E-3</v>
      </c>
      <c r="F16">
        <f t="shared" si="2"/>
        <v>714.55194601381027</v>
      </c>
    </row>
    <row r="17" spans="1:6" x14ac:dyDescent="0.25">
      <c r="A17">
        <v>3.1940000000000003E-2</v>
      </c>
      <c r="B17">
        <v>8.1</v>
      </c>
      <c r="C17">
        <v>-2.8461799999999999</v>
      </c>
      <c r="D17">
        <f t="shared" si="0"/>
        <v>5.9560000000000279E-2</v>
      </c>
      <c r="E17">
        <f t="shared" si="1"/>
        <v>8.0377867746289182E-3</v>
      </c>
      <c r="F17">
        <f t="shared" si="2"/>
        <v>783.21170747018198</v>
      </c>
    </row>
    <row r="18" spans="1:6" x14ac:dyDescent="0.25">
      <c r="A18">
        <v>3.7019999999999997E-2</v>
      </c>
      <c r="B18">
        <v>8.9</v>
      </c>
      <c r="C18">
        <v>-2.8394200000000001</v>
      </c>
      <c r="D18">
        <f t="shared" si="0"/>
        <v>6.6320000000000157E-2</v>
      </c>
      <c r="E18">
        <f t="shared" si="1"/>
        <v>8.950067476383286E-3</v>
      </c>
      <c r="F18">
        <f t="shared" si="2"/>
        <v>907.78013182674181</v>
      </c>
    </row>
    <row r="19" spans="1:6" x14ac:dyDescent="0.25">
      <c r="A19">
        <v>4.1840000000000002E-2</v>
      </c>
      <c r="B19">
        <v>9.6999999999999993</v>
      </c>
      <c r="C19">
        <v>-2.8327499999999999</v>
      </c>
      <c r="D19">
        <f t="shared" si="0"/>
        <v>7.2990000000000332E-2</v>
      </c>
      <c r="E19">
        <f t="shared" si="1"/>
        <v>9.850202429149843E-3</v>
      </c>
      <c r="F19">
        <f t="shared" si="2"/>
        <v>1025.9730069052102</v>
      </c>
    </row>
    <row r="20" spans="1:6" x14ac:dyDescent="0.25">
      <c r="A20">
        <v>4.6989999999999997E-2</v>
      </c>
      <c r="B20">
        <v>10.5</v>
      </c>
      <c r="C20">
        <v>-2.8262900000000002</v>
      </c>
      <c r="D20">
        <f t="shared" si="0"/>
        <v>7.9450000000000021E-2</v>
      </c>
      <c r="E20">
        <f t="shared" si="1"/>
        <v>1.0721997300944672E-2</v>
      </c>
      <c r="F20">
        <f t="shared" si="2"/>
        <v>1152.2579252981793</v>
      </c>
    </row>
    <row r="21" spans="1:6" x14ac:dyDescent="0.25">
      <c r="A21">
        <v>5.058E-2</v>
      </c>
      <c r="B21">
        <v>11.3</v>
      </c>
      <c r="C21">
        <v>-2.8195800000000002</v>
      </c>
      <c r="D21">
        <f t="shared" si="0"/>
        <v>8.6160000000000014E-2</v>
      </c>
      <c r="E21">
        <f t="shared" si="1"/>
        <v>1.1627530364372472E-2</v>
      </c>
      <c r="F21">
        <f t="shared" si="2"/>
        <v>1240.2895480225986</v>
      </c>
    </row>
    <row r="22" spans="1:6" x14ac:dyDescent="0.25">
      <c r="A22">
        <v>5.5539999999999999E-2</v>
      </c>
      <c r="B22">
        <v>12.1</v>
      </c>
      <c r="C22">
        <v>-2.8128700000000002</v>
      </c>
      <c r="D22">
        <f t="shared" si="0"/>
        <v>9.2870000000000008E-2</v>
      </c>
      <c r="E22">
        <f t="shared" si="1"/>
        <v>1.2533063427800271E-2</v>
      </c>
      <c r="F22">
        <f t="shared" si="2"/>
        <v>1361.9154111738856</v>
      </c>
    </row>
    <row r="23" spans="1:6" x14ac:dyDescent="0.25">
      <c r="A23">
        <v>6.1949999999999998E-2</v>
      </c>
      <c r="B23">
        <v>12.9</v>
      </c>
      <c r="C23">
        <v>-2.8063600000000002</v>
      </c>
      <c r="D23">
        <f t="shared" si="0"/>
        <v>9.9380000000000024E-2</v>
      </c>
      <c r="E23">
        <f t="shared" si="1"/>
        <v>1.341160593792173E-2</v>
      </c>
      <c r="F23">
        <f t="shared" si="2"/>
        <v>1519.0972222222219</v>
      </c>
    </row>
    <row r="24" spans="1:6" x14ac:dyDescent="0.25">
      <c r="A24">
        <v>6.5089999999999995E-2</v>
      </c>
      <c r="B24">
        <v>13.7</v>
      </c>
      <c r="C24">
        <v>-2.7997399999999999</v>
      </c>
      <c r="D24">
        <f t="shared" si="0"/>
        <v>0.10600000000000032</v>
      </c>
      <c r="E24">
        <f t="shared" si="1"/>
        <v>1.4304993252361715E-2</v>
      </c>
      <c r="F24">
        <f t="shared" si="2"/>
        <v>1596.0942404268671</v>
      </c>
    </row>
    <row r="25" spans="1:6" x14ac:dyDescent="0.25">
      <c r="A25">
        <v>6.9279999999999994E-2</v>
      </c>
      <c r="B25">
        <v>14.5</v>
      </c>
      <c r="C25">
        <v>-2.7929300000000001</v>
      </c>
      <c r="D25">
        <f t="shared" si="0"/>
        <v>0.11281000000000008</v>
      </c>
      <c r="E25">
        <f t="shared" si="1"/>
        <v>1.5224021592442655E-2</v>
      </c>
      <c r="F25">
        <f t="shared" si="2"/>
        <v>1698.8386691776518</v>
      </c>
    </row>
    <row r="26" spans="1:6" x14ac:dyDescent="0.25">
      <c r="A26">
        <v>7.4349999999999999E-2</v>
      </c>
      <c r="B26">
        <v>15.3</v>
      </c>
      <c r="C26">
        <v>-2.7862100000000001</v>
      </c>
      <c r="D26">
        <f t="shared" si="0"/>
        <v>0.11953000000000014</v>
      </c>
      <c r="E26">
        <f t="shared" si="1"/>
        <v>1.6130904183535782E-2</v>
      </c>
      <c r="F26">
        <f t="shared" si="2"/>
        <v>1823.161880100439</v>
      </c>
    </row>
    <row r="27" spans="1:6" x14ac:dyDescent="0.25">
      <c r="A27">
        <v>8.0079999999999998E-2</v>
      </c>
      <c r="B27">
        <v>16.100000000000001</v>
      </c>
      <c r="C27">
        <v>-2.7796500000000002</v>
      </c>
      <c r="D27">
        <f t="shared" si="0"/>
        <v>0.12609000000000004</v>
      </c>
      <c r="E27">
        <f t="shared" si="1"/>
        <v>1.701619433198381E-2</v>
      </c>
      <c r="F27">
        <f t="shared" si="2"/>
        <v>1963.6691776522282</v>
      </c>
    </row>
    <row r="28" spans="1:6" x14ac:dyDescent="0.25">
      <c r="A28">
        <v>8.4809999999999997E-2</v>
      </c>
      <c r="B28">
        <v>16.899999999999999</v>
      </c>
      <c r="C28">
        <v>-2.7729900000000001</v>
      </c>
      <c r="D28">
        <f t="shared" si="0"/>
        <v>0.13275000000000015</v>
      </c>
      <c r="E28">
        <f t="shared" si="1"/>
        <v>1.7914979757085038E-2</v>
      </c>
      <c r="F28">
        <f t="shared" si="2"/>
        <v>2079.6551318267416</v>
      </c>
    </row>
    <row r="29" spans="1:6" x14ac:dyDescent="0.25">
      <c r="A29">
        <v>9.1069999999999998E-2</v>
      </c>
      <c r="B29">
        <v>17.7</v>
      </c>
      <c r="C29">
        <v>-2.7662300000000002</v>
      </c>
      <c r="D29">
        <f t="shared" si="0"/>
        <v>0.13951000000000002</v>
      </c>
      <c r="E29">
        <f t="shared" si="1"/>
        <v>1.8827260458839409E-2</v>
      </c>
      <c r="F29">
        <f t="shared" si="2"/>
        <v>2233.1587413684865</v>
      </c>
    </row>
    <row r="30" spans="1:6" x14ac:dyDescent="0.25">
      <c r="A30">
        <v>9.5130000000000006E-2</v>
      </c>
      <c r="B30">
        <v>18.5</v>
      </c>
      <c r="C30">
        <v>-2.7596099999999999</v>
      </c>
      <c r="D30">
        <f t="shared" si="0"/>
        <v>0.14613000000000032</v>
      </c>
      <c r="E30">
        <f t="shared" si="1"/>
        <v>1.9720647773279393E-2</v>
      </c>
      <c r="F30">
        <f t="shared" si="2"/>
        <v>2332.7153954802257</v>
      </c>
    </row>
    <row r="31" spans="1:6" x14ac:dyDescent="0.25">
      <c r="A31">
        <v>9.9030000000000007E-2</v>
      </c>
      <c r="B31">
        <v>19.3</v>
      </c>
      <c r="C31">
        <v>-2.7530000000000001</v>
      </c>
      <c r="D31">
        <f t="shared" si="0"/>
        <v>0.1527400000000001</v>
      </c>
      <c r="E31">
        <f t="shared" si="1"/>
        <v>2.0612685560053995E-2</v>
      </c>
      <c r="F31">
        <f t="shared" si="2"/>
        <v>2428.3486346516006</v>
      </c>
    </row>
    <row r="32" spans="1:6" x14ac:dyDescent="0.25">
      <c r="A32">
        <v>0.10511</v>
      </c>
      <c r="B32">
        <v>20.100000000000001</v>
      </c>
      <c r="C32">
        <v>-2.7461899999999999</v>
      </c>
      <c r="D32">
        <f t="shared" si="0"/>
        <v>0.1595500000000003</v>
      </c>
      <c r="E32">
        <f t="shared" si="1"/>
        <v>2.1531713900134992E-2</v>
      </c>
      <c r="F32">
        <f t="shared" si="2"/>
        <v>2577.4384023854359</v>
      </c>
    </row>
    <row r="33" spans="1:6" x14ac:dyDescent="0.25">
      <c r="A33">
        <v>0.10978</v>
      </c>
      <c r="B33">
        <v>20.9</v>
      </c>
      <c r="C33">
        <v>-2.7395200000000002</v>
      </c>
      <c r="D33">
        <f t="shared" si="0"/>
        <v>0.16622000000000003</v>
      </c>
      <c r="E33">
        <f t="shared" si="1"/>
        <v>2.243184885290149E-2</v>
      </c>
      <c r="F33">
        <f t="shared" si="2"/>
        <v>2691.9530759573126</v>
      </c>
    </row>
    <row r="34" spans="1:6" x14ac:dyDescent="0.25">
      <c r="A34">
        <v>0.11466</v>
      </c>
      <c r="B34">
        <v>21.7</v>
      </c>
      <c r="C34">
        <v>-2.73306</v>
      </c>
      <c r="D34">
        <f t="shared" si="0"/>
        <v>0.17268000000000017</v>
      </c>
      <c r="E34">
        <f t="shared" si="1"/>
        <v>2.3303643724696378E-2</v>
      </c>
      <c r="F34">
        <f t="shared" si="2"/>
        <v>2811.6172316384177</v>
      </c>
    </row>
    <row r="35" spans="1:6" x14ac:dyDescent="0.25">
      <c r="A35">
        <v>0.11974</v>
      </c>
      <c r="B35">
        <v>22.5</v>
      </c>
      <c r="C35">
        <v>-2.7263000000000002</v>
      </c>
      <c r="D35">
        <f t="shared" si="0"/>
        <v>0.17944000000000004</v>
      </c>
      <c r="E35">
        <f t="shared" si="1"/>
        <v>2.4215924426450746E-2</v>
      </c>
      <c r="F35">
        <f t="shared" si="2"/>
        <v>2936.1856559949774</v>
      </c>
    </row>
    <row r="36" spans="1:6" x14ac:dyDescent="0.25">
      <c r="A36">
        <v>0.12581000000000001</v>
      </c>
      <c r="B36">
        <v>23.3</v>
      </c>
      <c r="C36">
        <v>-2.71943</v>
      </c>
      <c r="D36">
        <f t="shared" si="0"/>
        <v>0.1863100000000002</v>
      </c>
      <c r="E36">
        <f t="shared" si="1"/>
        <v>2.5143049932523642E-2</v>
      </c>
      <c r="F36">
        <f t="shared" si="2"/>
        <v>3085.0302102950404</v>
      </c>
    </row>
    <row r="37" spans="1:6" x14ac:dyDescent="0.25">
      <c r="A37">
        <v>0.13184000000000001</v>
      </c>
      <c r="B37">
        <v>24.1</v>
      </c>
      <c r="C37">
        <v>-2.7128700000000001</v>
      </c>
      <c r="D37">
        <f t="shared" si="0"/>
        <v>0.1928700000000001</v>
      </c>
      <c r="E37">
        <f t="shared" si="1"/>
        <v>2.6028340080971671E-2</v>
      </c>
      <c r="F37">
        <f t="shared" si="2"/>
        <v>3232.8939108600121</v>
      </c>
    </row>
    <row r="38" spans="1:6" x14ac:dyDescent="0.25">
      <c r="A38">
        <v>0.13489999999999999</v>
      </c>
      <c r="B38">
        <v>24.9</v>
      </c>
      <c r="C38">
        <v>-2.70621</v>
      </c>
      <c r="D38">
        <f t="shared" si="0"/>
        <v>0.19953000000000021</v>
      </c>
      <c r="E38">
        <f t="shared" si="1"/>
        <v>2.6927125506072902E-2</v>
      </c>
      <c r="F38">
        <f t="shared" si="2"/>
        <v>3307.9292215944752</v>
      </c>
    </row>
    <row r="39" spans="1:6" x14ac:dyDescent="0.25">
      <c r="A39">
        <v>0.13972000000000001</v>
      </c>
      <c r="B39">
        <v>25.7</v>
      </c>
      <c r="C39">
        <v>-2.6993900000000002</v>
      </c>
      <c r="D39">
        <f t="shared" si="0"/>
        <v>0.20635000000000003</v>
      </c>
      <c r="E39">
        <f t="shared" si="1"/>
        <v>2.7847503373819166E-2</v>
      </c>
      <c r="F39">
        <f t="shared" si="2"/>
        <v>3426.1220966729438</v>
      </c>
    </row>
    <row r="40" spans="1:6" x14ac:dyDescent="0.25">
      <c r="A40">
        <v>0.14426</v>
      </c>
      <c r="B40">
        <v>26.5</v>
      </c>
      <c r="C40">
        <v>-2.69278</v>
      </c>
      <c r="D40">
        <f t="shared" si="0"/>
        <v>0.21296000000000026</v>
      </c>
      <c r="E40">
        <f t="shared" si="1"/>
        <v>2.8739541160593827E-2</v>
      </c>
      <c r="F40">
        <f t="shared" si="2"/>
        <v>3537.4489956057746</v>
      </c>
    </row>
    <row r="41" spans="1:6" x14ac:dyDescent="0.25">
      <c r="A41">
        <v>0.15024000000000001</v>
      </c>
      <c r="B41">
        <v>27.3</v>
      </c>
      <c r="C41">
        <v>-2.6862699999999999</v>
      </c>
      <c r="D41">
        <f t="shared" si="0"/>
        <v>0.21947000000000028</v>
      </c>
      <c r="E41">
        <f t="shared" si="1"/>
        <v>2.9618083670715285E-2</v>
      </c>
      <c r="F41">
        <f t="shared" si="2"/>
        <v>3684.086629001883</v>
      </c>
    </row>
    <row r="42" spans="1:6" x14ac:dyDescent="0.25">
      <c r="A42">
        <v>0.15683</v>
      </c>
      <c r="B42">
        <v>28.1</v>
      </c>
      <c r="C42">
        <v>-2.6795599999999999</v>
      </c>
      <c r="D42">
        <f t="shared" si="0"/>
        <v>0.22618000000000027</v>
      </c>
      <c r="E42">
        <f t="shared" si="1"/>
        <v>3.0523616734143087E-2</v>
      </c>
      <c r="F42">
        <f t="shared" si="2"/>
        <v>3845.6822818581286</v>
      </c>
    </row>
    <row r="43" spans="1:6" x14ac:dyDescent="0.25">
      <c r="A43">
        <v>0.16112000000000001</v>
      </c>
      <c r="B43">
        <v>28.9</v>
      </c>
      <c r="C43">
        <v>-2.67279</v>
      </c>
      <c r="D43">
        <f t="shared" si="0"/>
        <v>0.23295000000000021</v>
      </c>
      <c r="E43">
        <f t="shared" si="1"/>
        <v>3.143724696356278E-2</v>
      </c>
      <c r="F43">
        <f t="shared" si="2"/>
        <v>3950.878844946641</v>
      </c>
    </row>
    <row r="44" spans="1:6" x14ac:dyDescent="0.25">
      <c r="A44">
        <v>0.16564000000000001</v>
      </c>
      <c r="B44">
        <v>29.7</v>
      </c>
      <c r="C44">
        <v>-2.6662300000000001</v>
      </c>
      <c r="D44">
        <f t="shared" si="0"/>
        <v>0.23951000000000011</v>
      </c>
      <c r="E44">
        <f t="shared" si="1"/>
        <v>3.2322537112010809E-2</v>
      </c>
      <c r="F44">
        <f t="shared" si="2"/>
        <v>4061.7153170119268</v>
      </c>
    </row>
    <row r="45" spans="1:6" x14ac:dyDescent="0.25">
      <c r="A45">
        <v>0.17158999999999999</v>
      </c>
      <c r="B45">
        <v>30.5</v>
      </c>
      <c r="C45">
        <v>-2.6596700000000002</v>
      </c>
      <c r="D45">
        <f t="shared" si="0"/>
        <v>0.24607000000000001</v>
      </c>
      <c r="E45">
        <f t="shared" si="1"/>
        <v>3.3207827260458837E-2</v>
      </c>
      <c r="F45">
        <f t="shared" si="2"/>
        <v>4207.6173101067161</v>
      </c>
    </row>
    <row r="46" spans="1:6" x14ac:dyDescent="0.25">
      <c r="A46">
        <v>0.17632</v>
      </c>
      <c r="B46">
        <v>31.3</v>
      </c>
      <c r="C46">
        <v>-2.6528499999999999</v>
      </c>
      <c r="D46">
        <f t="shared" si="0"/>
        <v>0.25289000000000028</v>
      </c>
      <c r="E46">
        <f t="shared" si="1"/>
        <v>3.4128205128205163E-2</v>
      </c>
      <c r="F46">
        <f t="shared" si="2"/>
        <v>4323.6032642812297</v>
      </c>
    </row>
    <row r="47" spans="1:6" x14ac:dyDescent="0.25">
      <c r="A47">
        <v>0.18448999999999999</v>
      </c>
      <c r="B47">
        <v>32.1</v>
      </c>
      <c r="C47">
        <v>-2.6461899999999998</v>
      </c>
      <c r="D47">
        <f t="shared" si="0"/>
        <v>0.25955000000000039</v>
      </c>
      <c r="E47">
        <f t="shared" si="1"/>
        <v>3.5026990553306395E-2</v>
      </c>
      <c r="F47">
        <f t="shared" si="2"/>
        <v>4523.9426396735707</v>
      </c>
    </row>
    <row r="48" spans="1:6" x14ac:dyDescent="0.25">
      <c r="A48">
        <v>0.18626000000000001</v>
      </c>
      <c r="B48">
        <v>32.9</v>
      </c>
      <c r="C48">
        <v>-2.6396799999999998</v>
      </c>
      <c r="D48">
        <f t="shared" si="0"/>
        <v>0.26606000000000041</v>
      </c>
      <c r="E48">
        <f t="shared" si="1"/>
        <v>3.5905533063427857E-2</v>
      </c>
      <c r="F48">
        <f t="shared" si="2"/>
        <v>4567.345417451349</v>
      </c>
    </row>
    <row r="49" spans="1:6" x14ac:dyDescent="0.25">
      <c r="A49">
        <v>0.19477</v>
      </c>
      <c r="B49">
        <v>33.700000000000003</v>
      </c>
      <c r="C49">
        <v>-2.6329099999999999</v>
      </c>
      <c r="D49">
        <f t="shared" si="0"/>
        <v>0.27283000000000035</v>
      </c>
      <c r="E49">
        <f t="shared" si="1"/>
        <v>3.6819163292847547E-2</v>
      </c>
      <c r="F49">
        <f t="shared" si="2"/>
        <v>4776.0220495919639</v>
      </c>
    </row>
    <row r="50" spans="1:6" x14ac:dyDescent="0.25">
      <c r="A50">
        <v>0.19788</v>
      </c>
      <c r="B50">
        <v>34.5</v>
      </c>
      <c r="C50">
        <v>-2.6261999999999999</v>
      </c>
      <c r="D50">
        <f t="shared" si="0"/>
        <v>0.27954000000000034</v>
      </c>
      <c r="E50">
        <f t="shared" si="1"/>
        <v>3.7724696356275352E-2</v>
      </c>
      <c r="F50">
        <f t="shared" si="2"/>
        <v>4852.2834274952911</v>
      </c>
    </row>
    <row r="51" spans="1:6" x14ac:dyDescent="0.25">
      <c r="A51">
        <v>0.20365</v>
      </c>
      <c r="B51">
        <v>35.299999999999997</v>
      </c>
      <c r="C51">
        <v>-2.6196899999999999</v>
      </c>
      <c r="D51">
        <f t="shared" si="0"/>
        <v>0.28605000000000036</v>
      </c>
      <c r="E51">
        <f t="shared" si="1"/>
        <v>3.8603238866396807E-2</v>
      </c>
      <c r="F51">
        <f t="shared" si="2"/>
        <v>4993.7715787821708</v>
      </c>
    </row>
    <row r="52" spans="1:6" x14ac:dyDescent="0.25">
      <c r="A52">
        <v>0.20949999999999999</v>
      </c>
      <c r="B52">
        <v>36.1</v>
      </c>
      <c r="C52">
        <v>-2.6130800000000001</v>
      </c>
      <c r="D52">
        <f t="shared" si="0"/>
        <v>0.29266000000000014</v>
      </c>
      <c r="E52">
        <f t="shared" si="1"/>
        <v>3.9495276653171409E-2</v>
      </c>
      <c r="F52">
        <f t="shared" si="2"/>
        <v>5137.2214375392332</v>
      </c>
    </row>
    <row r="53" spans="1:6" x14ac:dyDescent="0.25">
      <c r="A53">
        <v>0.21490999999999999</v>
      </c>
      <c r="B53">
        <v>36.9</v>
      </c>
      <c r="C53">
        <v>-2.6062599999999998</v>
      </c>
      <c r="D53">
        <f t="shared" si="0"/>
        <v>0.29948000000000041</v>
      </c>
      <c r="E53">
        <f t="shared" si="1"/>
        <v>4.0415654520917735E-2</v>
      </c>
      <c r="F53">
        <f t="shared" si="2"/>
        <v>5269.8819052102936</v>
      </c>
    </row>
    <row r="54" spans="1:6" x14ac:dyDescent="0.25">
      <c r="A54">
        <v>0.21995999999999999</v>
      </c>
      <c r="B54">
        <v>37.700000000000003</v>
      </c>
      <c r="C54">
        <v>-2.59965</v>
      </c>
      <c r="D54">
        <f t="shared" si="0"/>
        <v>0.3060900000000002</v>
      </c>
      <c r="E54">
        <f t="shared" si="1"/>
        <v>4.130769230769233E-2</v>
      </c>
      <c r="F54">
        <f t="shared" si="2"/>
        <v>5393.7146892655355</v>
      </c>
    </row>
    <row r="55" spans="1:6" x14ac:dyDescent="0.25">
      <c r="A55">
        <v>0.22675000000000001</v>
      </c>
      <c r="B55">
        <v>38.5</v>
      </c>
      <c r="C55">
        <v>-2.5930900000000001</v>
      </c>
      <c r="D55">
        <f t="shared" si="0"/>
        <v>0.31265000000000009</v>
      </c>
      <c r="E55">
        <f t="shared" si="1"/>
        <v>4.2192982456140365E-2</v>
      </c>
      <c r="F55">
        <f t="shared" si="2"/>
        <v>5560.2146107972367</v>
      </c>
    </row>
    <row r="56" spans="1:6" x14ac:dyDescent="0.25">
      <c r="A56">
        <v>0.23099</v>
      </c>
      <c r="B56">
        <v>39.299999999999997</v>
      </c>
      <c r="C56">
        <v>-2.58643</v>
      </c>
      <c r="D56">
        <f t="shared" si="0"/>
        <v>0.3193100000000002</v>
      </c>
      <c r="E56">
        <f t="shared" si="1"/>
        <v>4.309176788124159E-2</v>
      </c>
      <c r="F56">
        <f t="shared" si="2"/>
        <v>5664.1851067168855</v>
      </c>
    </row>
    <row r="57" spans="1:6" x14ac:dyDescent="0.25">
      <c r="A57">
        <v>0.23805000000000001</v>
      </c>
      <c r="B57">
        <v>40.1</v>
      </c>
      <c r="C57">
        <v>-2.5795599999999999</v>
      </c>
      <c r="D57">
        <f t="shared" si="0"/>
        <v>0.32618000000000036</v>
      </c>
      <c r="E57">
        <f t="shared" si="1"/>
        <v>4.4018893387314489E-2</v>
      </c>
      <c r="F57">
        <f t="shared" si="2"/>
        <v>5837.3057909604513</v>
      </c>
    </row>
    <row r="58" spans="1:6" x14ac:dyDescent="0.25">
      <c r="A58">
        <v>0.24117</v>
      </c>
      <c r="B58">
        <v>40.9</v>
      </c>
      <c r="C58">
        <v>-2.573</v>
      </c>
      <c r="D58">
        <f t="shared" si="0"/>
        <v>0.33274000000000026</v>
      </c>
      <c r="E58">
        <f t="shared" si="1"/>
        <v>4.4904183535762518E-2</v>
      </c>
      <c r="F58">
        <f t="shared" si="2"/>
        <v>5913.8123822975504</v>
      </c>
    </row>
    <row r="59" spans="1:6" x14ac:dyDescent="0.25">
      <c r="A59">
        <v>0.24912999999999999</v>
      </c>
      <c r="B59">
        <v>41.7</v>
      </c>
      <c r="C59">
        <v>-2.5663399999999998</v>
      </c>
      <c r="D59">
        <f t="shared" si="0"/>
        <v>0.33940000000000037</v>
      </c>
      <c r="E59">
        <f t="shared" si="1"/>
        <v>4.5802968960863749E-2</v>
      </c>
      <c r="F59">
        <f t="shared" si="2"/>
        <v>6109.002275580664</v>
      </c>
    </row>
    <row r="60" spans="1:6" x14ac:dyDescent="0.25">
      <c r="A60">
        <v>0.25396999999999997</v>
      </c>
      <c r="B60">
        <v>42.5</v>
      </c>
      <c r="C60">
        <v>-2.5594700000000001</v>
      </c>
      <c r="D60">
        <f t="shared" si="0"/>
        <v>0.34627000000000008</v>
      </c>
      <c r="E60">
        <f t="shared" si="1"/>
        <v>4.6730094466936579E-2</v>
      </c>
      <c r="F60">
        <f t="shared" si="2"/>
        <v>6227.6855775266777</v>
      </c>
    </row>
    <row r="61" spans="1:6" x14ac:dyDescent="0.25">
      <c r="A61">
        <v>0.25958999999999999</v>
      </c>
      <c r="B61">
        <v>43.3</v>
      </c>
      <c r="C61">
        <v>-2.5528599999999999</v>
      </c>
      <c r="D61">
        <f t="shared" si="0"/>
        <v>0.3528800000000003</v>
      </c>
      <c r="E61">
        <f t="shared" si="1"/>
        <v>4.7622132253711244E-2</v>
      </c>
      <c r="F61">
        <f t="shared" si="2"/>
        <v>6365.4955273069663</v>
      </c>
    </row>
    <row r="62" spans="1:6" x14ac:dyDescent="0.25">
      <c r="A62">
        <v>0.26643</v>
      </c>
      <c r="B62">
        <v>44.1</v>
      </c>
      <c r="C62">
        <v>-2.5463499999999999</v>
      </c>
      <c r="D62">
        <f t="shared" si="0"/>
        <v>0.35939000000000032</v>
      </c>
      <c r="E62">
        <f t="shared" si="1"/>
        <v>4.8500674763832699E-2</v>
      </c>
      <c r="F62">
        <f t="shared" si="2"/>
        <v>6533.221516007532</v>
      </c>
    </row>
    <row r="63" spans="1:6" x14ac:dyDescent="0.25">
      <c r="A63">
        <v>0.27037</v>
      </c>
      <c r="B63">
        <v>44.9</v>
      </c>
      <c r="C63">
        <v>-2.5396299999999998</v>
      </c>
      <c r="D63">
        <f t="shared" si="0"/>
        <v>0.36611000000000038</v>
      </c>
      <c r="E63">
        <f t="shared" si="1"/>
        <v>4.940755735492583E-2</v>
      </c>
      <c r="F63">
        <f t="shared" si="2"/>
        <v>6629.835608913997</v>
      </c>
    </row>
    <row r="64" spans="1:6" x14ac:dyDescent="0.25">
      <c r="A64">
        <v>0.27696999999999999</v>
      </c>
      <c r="B64">
        <v>45.7</v>
      </c>
      <c r="C64">
        <v>-2.5329199999999998</v>
      </c>
      <c r="D64">
        <f t="shared" si="0"/>
        <v>0.37282000000000037</v>
      </c>
      <c r="E64">
        <f t="shared" si="1"/>
        <v>5.0313090418353627E-2</v>
      </c>
      <c r="F64">
        <f t="shared" si="2"/>
        <v>6791.6764752040162</v>
      </c>
    </row>
    <row r="65" spans="1:6" x14ac:dyDescent="0.25">
      <c r="A65">
        <v>0.28405000000000002</v>
      </c>
      <c r="B65">
        <v>46.5</v>
      </c>
      <c r="C65">
        <v>-2.5263599999999999</v>
      </c>
      <c r="D65">
        <f t="shared" si="0"/>
        <v>0.37938000000000027</v>
      </c>
      <c r="E65">
        <f t="shared" si="1"/>
        <v>5.1198380566801656E-2</v>
      </c>
      <c r="F65">
        <f t="shared" si="2"/>
        <v>6965.2875863151276</v>
      </c>
    </row>
    <row r="66" spans="1:6" x14ac:dyDescent="0.25">
      <c r="A66">
        <v>0.28922999999999999</v>
      </c>
      <c r="B66">
        <v>47.3</v>
      </c>
      <c r="C66">
        <v>-2.51959</v>
      </c>
      <c r="D66">
        <f t="shared" si="0"/>
        <v>0.38615000000000022</v>
      </c>
      <c r="E66">
        <f t="shared" si="1"/>
        <v>5.2112010796221353E-2</v>
      </c>
      <c r="F66">
        <f t="shared" si="2"/>
        <v>7092.3081450094141</v>
      </c>
    </row>
    <row r="67" spans="1:6" x14ac:dyDescent="0.25">
      <c r="A67">
        <v>0.29604000000000003</v>
      </c>
      <c r="B67">
        <v>48.1</v>
      </c>
      <c r="C67">
        <v>-2.5127299999999999</v>
      </c>
      <c r="D67">
        <f t="shared" si="0"/>
        <v>0.3930100000000003</v>
      </c>
      <c r="E67">
        <f t="shared" si="1"/>
        <v>5.303778677462892E-2</v>
      </c>
      <c r="F67">
        <f t="shared" si="2"/>
        <v>7259.2984934086626</v>
      </c>
    </row>
    <row r="68" spans="1:6" x14ac:dyDescent="0.25">
      <c r="A68">
        <v>0.29949999999999999</v>
      </c>
      <c r="B68">
        <v>48.9</v>
      </c>
      <c r="C68">
        <v>-2.5062199999999999</v>
      </c>
      <c r="D68">
        <f t="shared" si="0"/>
        <v>0.39952000000000032</v>
      </c>
      <c r="E68">
        <f t="shared" si="1"/>
        <v>5.3916329284750382E-2</v>
      </c>
      <c r="F68">
        <f t="shared" si="2"/>
        <v>7344.1423414940346</v>
      </c>
    </row>
    <row r="69" spans="1:6" x14ac:dyDescent="0.25">
      <c r="A69">
        <v>0.30224000000000001</v>
      </c>
      <c r="B69">
        <v>49.7</v>
      </c>
      <c r="C69">
        <v>-2.4997099999999999</v>
      </c>
      <c r="D69">
        <f t="shared" si="0"/>
        <v>0.40603000000000034</v>
      </c>
      <c r="E69">
        <f t="shared" si="1"/>
        <v>5.4794871794871837E-2</v>
      </c>
      <c r="F69">
        <f t="shared" si="2"/>
        <v>7411.3308223477707</v>
      </c>
    </row>
    <row r="70" spans="1:6" x14ac:dyDescent="0.25">
      <c r="A70">
        <v>0.3075</v>
      </c>
      <c r="B70">
        <v>50.5</v>
      </c>
      <c r="C70">
        <v>-2.4929899999999998</v>
      </c>
      <c r="D70">
        <f t="shared" si="0"/>
        <v>0.41275000000000039</v>
      </c>
      <c r="E70">
        <f t="shared" si="1"/>
        <v>5.5701754385964967E-2</v>
      </c>
      <c r="F70">
        <f t="shared" si="2"/>
        <v>7540.3130885122391</v>
      </c>
    </row>
    <row r="71" spans="1:6" x14ac:dyDescent="0.25">
      <c r="A71">
        <v>0.31225999999999998</v>
      </c>
      <c r="B71">
        <v>51.3</v>
      </c>
      <c r="C71">
        <v>-2.4862299999999999</v>
      </c>
      <c r="D71">
        <f t="shared" si="0"/>
        <v>0.41951000000000027</v>
      </c>
      <c r="E71">
        <f t="shared" si="1"/>
        <v>5.6614035087719332E-2</v>
      </c>
      <c r="F71">
        <f t="shared" si="2"/>
        <v>7657.0346829880709</v>
      </c>
    </row>
    <row r="72" spans="1:6" x14ac:dyDescent="0.25">
      <c r="A72">
        <v>0.31768000000000002</v>
      </c>
      <c r="B72">
        <v>52.1</v>
      </c>
      <c r="C72">
        <v>-2.47967</v>
      </c>
      <c r="D72">
        <f t="shared" si="0"/>
        <v>0.42607000000000017</v>
      </c>
      <c r="E72">
        <f t="shared" si="1"/>
        <v>5.749932523616736E-2</v>
      </c>
      <c r="F72">
        <f t="shared" si="2"/>
        <v>7789.9403640929058</v>
      </c>
    </row>
    <row r="73" spans="1:6" x14ac:dyDescent="0.25">
      <c r="A73">
        <v>0.32350000000000001</v>
      </c>
      <c r="B73">
        <v>52.9</v>
      </c>
      <c r="C73">
        <v>-2.4729999999999999</v>
      </c>
      <c r="D73">
        <f t="shared" ref="D73:D136" si="3">C73-$C$8</f>
        <v>0.43274000000000035</v>
      </c>
      <c r="E73">
        <f t="shared" ref="E73:E136" si="4">D73/$G$2</f>
        <v>5.8399460188933917E-2</v>
      </c>
      <c r="F73">
        <f t="shared" ref="F73:F136" si="5">A73/$O$2</f>
        <v>7932.6545825486492</v>
      </c>
    </row>
    <row r="74" spans="1:6" x14ac:dyDescent="0.25">
      <c r="A74">
        <v>0.32525999999999999</v>
      </c>
      <c r="B74">
        <v>53.7</v>
      </c>
      <c r="C74">
        <v>-2.4662899999999999</v>
      </c>
      <c r="D74">
        <f t="shared" si="3"/>
        <v>0.43945000000000034</v>
      </c>
      <c r="E74">
        <f t="shared" si="4"/>
        <v>5.9304993252361715E-2</v>
      </c>
      <c r="F74">
        <f t="shared" si="5"/>
        <v>7975.8121468926538</v>
      </c>
    </row>
    <row r="75" spans="1:6" x14ac:dyDescent="0.25">
      <c r="A75">
        <v>0.32745999999999997</v>
      </c>
      <c r="B75">
        <v>54.5</v>
      </c>
      <c r="C75">
        <v>-2.45973</v>
      </c>
      <c r="D75">
        <f t="shared" si="3"/>
        <v>0.44601000000000024</v>
      </c>
      <c r="E75">
        <f t="shared" si="4"/>
        <v>6.0190283400809751E-2</v>
      </c>
      <c r="F75">
        <f t="shared" si="5"/>
        <v>8029.7591023226596</v>
      </c>
    </row>
    <row r="76" spans="1:6" x14ac:dyDescent="0.25">
      <c r="A76">
        <v>0.32829000000000003</v>
      </c>
      <c r="B76">
        <v>55.3</v>
      </c>
      <c r="C76">
        <v>-2.4531700000000001</v>
      </c>
      <c r="D76">
        <f t="shared" si="3"/>
        <v>0.45257000000000014</v>
      </c>
      <c r="E76">
        <f t="shared" si="4"/>
        <v>6.1075573549257779E-2</v>
      </c>
      <c r="F76">
        <f t="shared" si="5"/>
        <v>8050.1118173257992</v>
      </c>
    </row>
    <row r="77" spans="1:6" x14ac:dyDescent="0.25">
      <c r="A77">
        <v>0.33216000000000001</v>
      </c>
      <c r="B77">
        <v>56.1</v>
      </c>
      <c r="C77">
        <v>-2.4464000000000001</v>
      </c>
      <c r="D77">
        <f t="shared" si="3"/>
        <v>0.45934000000000008</v>
      </c>
      <c r="E77">
        <f t="shared" si="4"/>
        <v>6.1989203778677469E-2</v>
      </c>
      <c r="F77">
        <f t="shared" si="5"/>
        <v>8145.0094161958559</v>
      </c>
    </row>
    <row r="78" spans="1:6" x14ac:dyDescent="0.25">
      <c r="A78">
        <v>0.33851999999999999</v>
      </c>
      <c r="B78">
        <v>56.9</v>
      </c>
      <c r="C78">
        <v>-2.4396399999999998</v>
      </c>
      <c r="D78">
        <f t="shared" si="3"/>
        <v>0.4661000000000004</v>
      </c>
      <c r="E78">
        <f t="shared" si="4"/>
        <v>6.2901484480431896E-2</v>
      </c>
      <c r="F78">
        <f t="shared" si="5"/>
        <v>8300.9651600753277</v>
      </c>
    </row>
    <row r="79" spans="1:6" x14ac:dyDescent="0.25">
      <c r="A79">
        <v>0.33722999999999997</v>
      </c>
      <c r="B79">
        <v>57.7</v>
      </c>
      <c r="C79">
        <v>-2.43302</v>
      </c>
      <c r="D79">
        <f t="shared" si="3"/>
        <v>0.47272000000000025</v>
      </c>
      <c r="E79">
        <f t="shared" si="4"/>
        <v>6.3794871794871824E-2</v>
      </c>
      <c r="F79">
        <f t="shared" si="5"/>
        <v>8269.3326271186415</v>
      </c>
    </row>
    <row r="80" spans="1:6" x14ac:dyDescent="0.25">
      <c r="A80">
        <v>0.33759</v>
      </c>
      <c r="B80">
        <v>58.5</v>
      </c>
      <c r="C80">
        <v>-2.4264100000000002</v>
      </c>
      <c r="D80">
        <f t="shared" si="3"/>
        <v>0.47933000000000003</v>
      </c>
      <c r="E80">
        <f t="shared" si="4"/>
        <v>6.4686909581646426E-2</v>
      </c>
      <c r="F80">
        <f t="shared" si="5"/>
        <v>8278.1603107344617</v>
      </c>
    </row>
    <row r="81" spans="1:6" x14ac:dyDescent="0.25">
      <c r="A81">
        <v>0.33449000000000001</v>
      </c>
      <c r="B81">
        <v>59.3</v>
      </c>
      <c r="C81">
        <v>-2.4196499999999999</v>
      </c>
      <c r="D81">
        <f t="shared" si="3"/>
        <v>0.48609000000000036</v>
      </c>
      <c r="E81">
        <f t="shared" si="4"/>
        <v>6.559919028340086E-2</v>
      </c>
      <c r="F81">
        <f t="shared" si="5"/>
        <v>8202.1441462649072</v>
      </c>
    </row>
    <row r="82" spans="1:6" x14ac:dyDescent="0.25">
      <c r="A82">
        <v>0.33596999999999999</v>
      </c>
      <c r="B82">
        <v>60.1</v>
      </c>
      <c r="C82">
        <v>-2.41309</v>
      </c>
      <c r="D82">
        <f t="shared" si="3"/>
        <v>0.49265000000000025</v>
      </c>
      <c r="E82">
        <f t="shared" si="4"/>
        <v>6.6484480431848889E-2</v>
      </c>
      <c r="F82">
        <f t="shared" si="5"/>
        <v>8238.4357344632754</v>
      </c>
    </row>
    <row r="83" spans="1:6" x14ac:dyDescent="0.25">
      <c r="A83">
        <v>0.34023999999999999</v>
      </c>
      <c r="B83">
        <v>60.9</v>
      </c>
      <c r="C83">
        <v>-2.40652</v>
      </c>
      <c r="D83">
        <f t="shared" si="3"/>
        <v>0.49922000000000022</v>
      </c>
      <c r="E83">
        <f t="shared" si="4"/>
        <v>6.7371120107962243E-2</v>
      </c>
      <c r="F83">
        <f t="shared" si="5"/>
        <v>8343.1418706842414</v>
      </c>
    </row>
    <row r="84" spans="1:6" x14ac:dyDescent="0.25">
      <c r="A84">
        <v>0.34379999999999999</v>
      </c>
      <c r="B84">
        <v>61.7</v>
      </c>
      <c r="C84">
        <v>-2.3996599999999999</v>
      </c>
      <c r="D84">
        <f t="shared" si="3"/>
        <v>0.50608000000000031</v>
      </c>
      <c r="E84">
        <f t="shared" si="4"/>
        <v>6.829689608636981E-2</v>
      </c>
      <c r="F84">
        <f t="shared" si="5"/>
        <v>8430.4378531073435</v>
      </c>
    </row>
    <row r="85" spans="1:6" x14ac:dyDescent="0.25">
      <c r="A85">
        <v>0.34537000000000001</v>
      </c>
      <c r="B85">
        <v>62.5</v>
      </c>
      <c r="C85">
        <v>-2.3929999999999998</v>
      </c>
      <c r="D85">
        <f t="shared" si="3"/>
        <v>0.51274000000000042</v>
      </c>
      <c r="E85">
        <f t="shared" si="4"/>
        <v>6.9195681511471041E-2</v>
      </c>
      <c r="F85">
        <f t="shared" si="5"/>
        <v>8468.9363622096662</v>
      </c>
    </row>
    <row r="86" spans="1:6" x14ac:dyDescent="0.25">
      <c r="A86">
        <v>0.34320000000000001</v>
      </c>
      <c r="B86">
        <v>63.3</v>
      </c>
      <c r="C86">
        <v>-2.3864299999999998</v>
      </c>
      <c r="D86">
        <f t="shared" si="3"/>
        <v>0.51931000000000038</v>
      </c>
      <c r="E86">
        <f t="shared" si="4"/>
        <v>7.0082321187584395E-2</v>
      </c>
      <c r="F86">
        <f t="shared" si="5"/>
        <v>8415.7250470809777</v>
      </c>
    </row>
    <row r="87" spans="1:6" x14ac:dyDescent="0.25">
      <c r="A87">
        <v>0.34164</v>
      </c>
      <c r="B87">
        <v>64.099999999999994</v>
      </c>
      <c r="C87">
        <v>-2.3797700000000002</v>
      </c>
      <c r="D87">
        <f t="shared" si="3"/>
        <v>0.52597000000000005</v>
      </c>
      <c r="E87">
        <f t="shared" si="4"/>
        <v>7.0981106612685571E-2</v>
      </c>
      <c r="F87">
        <f t="shared" si="5"/>
        <v>8377.4717514124277</v>
      </c>
    </row>
    <row r="88" spans="1:6" x14ac:dyDescent="0.25">
      <c r="A88">
        <v>0.34397</v>
      </c>
      <c r="B88">
        <v>64.900000000000006</v>
      </c>
      <c r="C88">
        <v>-2.37296</v>
      </c>
      <c r="D88">
        <f t="shared" si="3"/>
        <v>0.53278000000000025</v>
      </c>
      <c r="E88">
        <f t="shared" si="4"/>
        <v>7.1900134952766565E-2</v>
      </c>
      <c r="F88">
        <f t="shared" si="5"/>
        <v>8434.6064814814799</v>
      </c>
    </row>
    <row r="89" spans="1:6" x14ac:dyDescent="0.25">
      <c r="A89">
        <v>0.3463</v>
      </c>
      <c r="B89">
        <v>65.7</v>
      </c>
      <c r="C89">
        <v>-2.3662899999999998</v>
      </c>
      <c r="D89">
        <f t="shared" si="3"/>
        <v>0.53945000000000043</v>
      </c>
      <c r="E89">
        <f t="shared" si="4"/>
        <v>7.2800269905533121E-2</v>
      </c>
      <c r="F89">
        <f t="shared" si="5"/>
        <v>8491.7412115505322</v>
      </c>
    </row>
    <row r="90" spans="1:6" x14ac:dyDescent="0.25">
      <c r="A90">
        <v>0.34627000000000002</v>
      </c>
      <c r="B90">
        <v>66.5</v>
      </c>
      <c r="C90">
        <v>-2.35968</v>
      </c>
      <c r="D90">
        <f t="shared" si="3"/>
        <v>0.54606000000000021</v>
      </c>
      <c r="E90">
        <f t="shared" si="4"/>
        <v>7.3692307692307724E-2</v>
      </c>
      <c r="F90">
        <f t="shared" si="5"/>
        <v>8491.005571249214</v>
      </c>
    </row>
    <row r="91" spans="1:6" x14ac:dyDescent="0.25">
      <c r="A91">
        <v>0.34802</v>
      </c>
      <c r="B91">
        <v>67.3</v>
      </c>
      <c r="C91">
        <v>-2.3529200000000001</v>
      </c>
      <c r="D91">
        <f t="shared" si="3"/>
        <v>0.55282000000000009</v>
      </c>
      <c r="E91">
        <f t="shared" si="4"/>
        <v>7.4604588394062088E-2</v>
      </c>
      <c r="F91">
        <f t="shared" si="5"/>
        <v>8533.9179221594459</v>
      </c>
    </row>
    <row r="92" spans="1:6" x14ac:dyDescent="0.25">
      <c r="A92">
        <v>0.34706999999999999</v>
      </c>
      <c r="B92">
        <v>68.099999999999994</v>
      </c>
      <c r="C92">
        <v>-2.3462499999999999</v>
      </c>
      <c r="D92">
        <f t="shared" si="3"/>
        <v>0.55949000000000026</v>
      </c>
      <c r="E92">
        <f t="shared" si="4"/>
        <v>7.5504723346828645E-2</v>
      </c>
      <c r="F92">
        <f t="shared" si="5"/>
        <v>8510.6226459510344</v>
      </c>
    </row>
    <row r="93" spans="1:6" x14ac:dyDescent="0.25">
      <c r="A93">
        <v>0.34527000000000002</v>
      </c>
      <c r="B93">
        <v>68.900000000000006</v>
      </c>
      <c r="C93">
        <v>-2.3398400000000001</v>
      </c>
      <c r="D93">
        <f t="shared" si="3"/>
        <v>0.56590000000000007</v>
      </c>
      <c r="E93">
        <f t="shared" si="4"/>
        <v>7.6369770580296897E-2</v>
      </c>
      <c r="F93">
        <f t="shared" si="5"/>
        <v>8466.4842278719389</v>
      </c>
    </row>
    <row r="94" spans="1:6" x14ac:dyDescent="0.25">
      <c r="A94">
        <v>0.34742000000000001</v>
      </c>
      <c r="B94">
        <v>69.7</v>
      </c>
      <c r="C94">
        <v>-2.3331300000000001</v>
      </c>
      <c r="D94">
        <f t="shared" si="3"/>
        <v>0.57261000000000006</v>
      </c>
      <c r="E94">
        <f t="shared" si="4"/>
        <v>7.7275303643724702E-2</v>
      </c>
      <c r="F94">
        <f t="shared" si="5"/>
        <v>8519.2051161330801</v>
      </c>
    </row>
    <row r="95" spans="1:6" x14ac:dyDescent="0.25">
      <c r="A95">
        <v>0.34888000000000002</v>
      </c>
      <c r="B95">
        <v>70.5</v>
      </c>
      <c r="C95">
        <v>-2.3263099999999999</v>
      </c>
      <c r="D95">
        <f t="shared" si="3"/>
        <v>0.57943000000000033</v>
      </c>
      <c r="E95">
        <f t="shared" si="4"/>
        <v>7.8195681511471035E-2</v>
      </c>
      <c r="F95">
        <f t="shared" si="5"/>
        <v>8555.0062774639027</v>
      </c>
    </row>
    <row r="96" spans="1:6" x14ac:dyDescent="0.25">
      <c r="A96">
        <v>0.35165999999999997</v>
      </c>
      <c r="B96">
        <v>71.3</v>
      </c>
      <c r="C96">
        <v>-2.31975</v>
      </c>
      <c r="D96">
        <f t="shared" si="3"/>
        <v>0.58599000000000023</v>
      </c>
      <c r="E96">
        <f t="shared" si="4"/>
        <v>7.9080971659919064E-2</v>
      </c>
      <c r="F96">
        <f t="shared" si="5"/>
        <v>8623.175612052728</v>
      </c>
    </row>
    <row r="97" spans="1:6" x14ac:dyDescent="0.25">
      <c r="A97">
        <v>0.3523</v>
      </c>
      <c r="B97">
        <v>72.099999999999994</v>
      </c>
      <c r="C97">
        <v>-2.3131900000000001</v>
      </c>
      <c r="D97">
        <f t="shared" si="3"/>
        <v>0.59255000000000013</v>
      </c>
      <c r="E97">
        <f t="shared" si="4"/>
        <v>7.9966261808367092E-2</v>
      </c>
      <c r="F97">
        <f t="shared" si="5"/>
        <v>8638.8692718141847</v>
      </c>
    </row>
    <row r="98" spans="1:6" x14ac:dyDescent="0.25">
      <c r="A98">
        <v>0.35337000000000002</v>
      </c>
      <c r="B98">
        <v>72.900000000000006</v>
      </c>
      <c r="C98">
        <v>-2.3063799999999999</v>
      </c>
      <c r="D98">
        <f t="shared" si="3"/>
        <v>0.59936000000000034</v>
      </c>
      <c r="E98">
        <f t="shared" si="4"/>
        <v>8.0885290148448086E-2</v>
      </c>
      <c r="F98">
        <f t="shared" si="5"/>
        <v>8665.1071092278708</v>
      </c>
    </row>
    <row r="99" spans="1:6" x14ac:dyDescent="0.25">
      <c r="A99">
        <v>0.35133999999999999</v>
      </c>
      <c r="B99">
        <v>73.7</v>
      </c>
      <c r="C99">
        <v>-2.2997100000000001</v>
      </c>
      <c r="D99">
        <f t="shared" si="3"/>
        <v>0.60603000000000007</v>
      </c>
      <c r="E99">
        <f t="shared" si="4"/>
        <v>8.1785425101214587E-2</v>
      </c>
      <c r="F99">
        <f t="shared" si="5"/>
        <v>8615.3287821720005</v>
      </c>
    </row>
    <row r="100" spans="1:6" x14ac:dyDescent="0.25">
      <c r="A100">
        <v>0.35435</v>
      </c>
      <c r="B100">
        <v>74.5</v>
      </c>
      <c r="C100">
        <v>-2.29305</v>
      </c>
      <c r="D100">
        <f t="shared" si="3"/>
        <v>0.61269000000000018</v>
      </c>
      <c r="E100">
        <f t="shared" si="4"/>
        <v>8.2684210526315818E-2</v>
      </c>
      <c r="F100">
        <f t="shared" si="5"/>
        <v>8689.1380257376004</v>
      </c>
    </row>
    <row r="101" spans="1:6" x14ac:dyDescent="0.25">
      <c r="A101">
        <v>0.35820999999999997</v>
      </c>
      <c r="B101">
        <v>75.3</v>
      </c>
      <c r="C101">
        <v>-2.28634</v>
      </c>
      <c r="D101">
        <f t="shared" si="3"/>
        <v>0.61940000000000017</v>
      </c>
      <c r="E101">
        <f t="shared" si="4"/>
        <v>8.3589743589743609E-2</v>
      </c>
      <c r="F101">
        <f t="shared" si="5"/>
        <v>8783.7904111738826</v>
      </c>
    </row>
    <row r="102" spans="1:6" x14ac:dyDescent="0.25">
      <c r="A102">
        <v>0.36281999999999998</v>
      </c>
      <c r="B102">
        <v>76.099999999999994</v>
      </c>
      <c r="C102">
        <v>-2.2795700000000001</v>
      </c>
      <c r="D102">
        <f t="shared" si="3"/>
        <v>0.62617000000000012</v>
      </c>
      <c r="E102">
        <f t="shared" si="4"/>
        <v>8.4503373819163313E-2</v>
      </c>
      <c r="F102">
        <f t="shared" si="5"/>
        <v>8896.8338041431234</v>
      </c>
    </row>
    <row r="103" spans="1:6" x14ac:dyDescent="0.25">
      <c r="A103">
        <v>0.36577999999999999</v>
      </c>
      <c r="B103">
        <v>76.900000000000006</v>
      </c>
      <c r="C103">
        <v>-2.2730100000000002</v>
      </c>
      <c r="D103">
        <f t="shared" si="3"/>
        <v>0.63273000000000001</v>
      </c>
      <c r="E103">
        <f t="shared" si="4"/>
        <v>8.5388663967611342E-2</v>
      </c>
      <c r="F103">
        <f t="shared" si="5"/>
        <v>8969.4169805398597</v>
      </c>
    </row>
    <row r="104" spans="1:6" x14ac:dyDescent="0.25">
      <c r="A104">
        <v>0.36828</v>
      </c>
      <c r="B104">
        <v>77.7</v>
      </c>
      <c r="C104">
        <v>-2.2664499999999999</v>
      </c>
      <c r="D104">
        <f t="shared" si="3"/>
        <v>0.63929000000000036</v>
      </c>
      <c r="E104">
        <f t="shared" si="4"/>
        <v>8.6273954116059426E-2</v>
      </c>
      <c r="F104">
        <f t="shared" si="5"/>
        <v>9030.7203389830484</v>
      </c>
    </row>
    <row r="105" spans="1:6" x14ac:dyDescent="0.25">
      <c r="A105">
        <v>0.36926999999999999</v>
      </c>
      <c r="B105">
        <v>78.5</v>
      </c>
      <c r="C105">
        <v>-2.2596799999999999</v>
      </c>
      <c r="D105">
        <f t="shared" si="3"/>
        <v>0.6460600000000003</v>
      </c>
      <c r="E105">
        <f t="shared" si="4"/>
        <v>8.7187584345479116E-2</v>
      </c>
      <c r="F105">
        <f t="shared" si="5"/>
        <v>9054.9964689265507</v>
      </c>
    </row>
    <row r="106" spans="1:6" x14ac:dyDescent="0.25">
      <c r="A106">
        <v>0.37395</v>
      </c>
      <c r="B106">
        <v>79.3</v>
      </c>
      <c r="C106">
        <v>-2.2529699999999999</v>
      </c>
      <c r="D106">
        <f t="shared" si="3"/>
        <v>0.65277000000000029</v>
      </c>
      <c r="E106">
        <f t="shared" si="4"/>
        <v>8.8093117408906921E-2</v>
      </c>
      <c r="F106">
        <f t="shared" si="5"/>
        <v>9169.7563559322025</v>
      </c>
    </row>
    <row r="107" spans="1:6" x14ac:dyDescent="0.25">
      <c r="A107">
        <v>0.37785999999999997</v>
      </c>
      <c r="B107">
        <v>80.099999999999994</v>
      </c>
      <c r="C107">
        <v>-2.2464599999999999</v>
      </c>
      <c r="D107">
        <f t="shared" si="3"/>
        <v>0.65928000000000031</v>
      </c>
      <c r="E107">
        <f t="shared" si="4"/>
        <v>8.8971659919028376E-2</v>
      </c>
      <c r="F107">
        <f t="shared" si="5"/>
        <v>9265.6348085373484</v>
      </c>
    </row>
    <row r="108" spans="1:6" x14ac:dyDescent="0.25">
      <c r="A108">
        <v>0.38250000000000001</v>
      </c>
      <c r="B108">
        <v>80.900000000000006</v>
      </c>
      <c r="C108">
        <v>-2.2397499999999999</v>
      </c>
      <c r="D108">
        <f t="shared" si="3"/>
        <v>0.6659900000000003</v>
      </c>
      <c r="E108">
        <f t="shared" si="4"/>
        <v>8.987719298245618E-2</v>
      </c>
      <c r="F108">
        <f t="shared" si="5"/>
        <v>9379.4138418079074</v>
      </c>
    </row>
    <row r="109" spans="1:6" x14ac:dyDescent="0.25">
      <c r="A109">
        <v>0.38046999999999997</v>
      </c>
      <c r="B109">
        <v>81.7</v>
      </c>
      <c r="C109">
        <v>-2.2329300000000001</v>
      </c>
      <c r="D109">
        <f t="shared" si="3"/>
        <v>0.67281000000000013</v>
      </c>
      <c r="E109">
        <f t="shared" si="4"/>
        <v>9.0797570850202444E-2</v>
      </c>
      <c r="F109">
        <f t="shared" si="5"/>
        <v>9329.6355147520371</v>
      </c>
    </row>
    <row r="110" spans="1:6" x14ac:dyDescent="0.25">
      <c r="A110">
        <v>0.38264999999999999</v>
      </c>
      <c r="B110">
        <v>82.5</v>
      </c>
      <c r="C110">
        <v>-2.2263700000000002</v>
      </c>
      <c r="D110">
        <f t="shared" si="3"/>
        <v>0.67937000000000003</v>
      </c>
      <c r="E110">
        <f t="shared" si="4"/>
        <v>9.1682860998650473E-2</v>
      </c>
      <c r="F110">
        <f t="shared" si="5"/>
        <v>9383.0920433144984</v>
      </c>
    </row>
    <row r="111" spans="1:6" x14ac:dyDescent="0.25">
      <c r="A111">
        <v>0.38406000000000001</v>
      </c>
      <c r="B111">
        <v>83.3</v>
      </c>
      <c r="C111">
        <v>-2.2197100000000001</v>
      </c>
      <c r="D111">
        <f t="shared" si="3"/>
        <v>0.68603000000000014</v>
      </c>
      <c r="E111">
        <f t="shared" si="4"/>
        <v>9.2581646423751704E-2</v>
      </c>
      <c r="F111">
        <f t="shared" si="5"/>
        <v>9417.6671374764574</v>
      </c>
    </row>
    <row r="112" spans="1:6" x14ac:dyDescent="0.25">
      <c r="A112">
        <v>0.38708999999999999</v>
      </c>
      <c r="B112">
        <v>84.1</v>
      </c>
      <c r="C112">
        <v>-2.2128899999999998</v>
      </c>
      <c r="D112">
        <f t="shared" si="3"/>
        <v>0.69285000000000041</v>
      </c>
      <c r="E112">
        <f t="shared" si="4"/>
        <v>9.3502024291498023E-2</v>
      </c>
      <c r="F112">
        <f t="shared" si="5"/>
        <v>9491.9668079096027</v>
      </c>
    </row>
    <row r="113" spans="1:6" x14ac:dyDescent="0.25">
      <c r="A113">
        <v>0.38957000000000003</v>
      </c>
      <c r="B113">
        <v>84.9</v>
      </c>
      <c r="C113">
        <v>-2.2061799999999998</v>
      </c>
      <c r="D113">
        <f t="shared" si="3"/>
        <v>0.6995600000000004</v>
      </c>
      <c r="E113">
        <f t="shared" si="4"/>
        <v>9.4407557354925828E-2</v>
      </c>
      <c r="F113">
        <f t="shared" si="5"/>
        <v>9552.779739485246</v>
      </c>
    </row>
    <row r="114" spans="1:6" x14ac:dyDescent="0.25">
      <c r="A114">
        <v>0.39485999999999999</v>
      </c>
      <c r="B114">
        <v>85.7</v>
      </c>
      <c r="C114">
        <v>-2.1996699999999998</v>
      </c>
      <c r="D114">
        <f t="shared" si="3"/>
        <v>0.70607000000000042</v>
      </c>
      <c r="E114">
        <f t="shared" si="4"/>
        <v>9.5286099865047283E-2</v>
      </c>
      <c r="F114">
        <f t="shared" si="5"/>
        <v>9682.4976459510344</v>
      </c>
    </row>
    <row r="115" spans="1:6" x14ac:dyDescent="0.25">
      <c r="A115">
        <v>0.40011999999999998</v>
      </c>
      <c r="B115">
        <v>86.5</v>
      </c>
      <c r="C115">
        <v>-2.1928999999999998</v>
      </c>
      <c r="D115">
        <f t="shared" si="3"/>
        <v>0.71284000000000036</v>
      </c>
      <c r="E115">
        <f t="shared" si="4"/>
        <v>9.6199730094466987E-2</v>
      </c>
      <c r="F115">
        <f t="shared" si="5"/>
        <v>9811.4799121155029</v>
      </c>
    </row>
    <row r="116" spans="1:6" x14ac:dyDescent="0.25">
      <c r="A116">
        <v>0.40348000000000001</v>
      </c>
      <c r="B116">
        <v>87.3</v>
      </c>
      <c r="C116">
        <v>-2.1861899999999999</v>
      </c>
      <c r="D116">
        <f t="shared" si="3"/>
        <v>0.71955000000000036</v>
      </c>
      <c r="E116">
        <f t="shared" si="4"/>
        <v>9.7105263157894778E-2</v>
      </c>
      <c r="F116">
        <f t="shared" si="5"/>
        <v>9893.8716258631503</v>
      </c>
    </row>
    <row r="117" spans="1:6" x14ac:dyDescent="0.25">
      <c r="A117">
        <v>0.39327000000000001</v>
      </c>
      <c r="B117">
        <v>88.1</v>
      </c>
      <c r="C117">
        <v>-2.1796799999999998</v>
      </c>
      <c r="D117">
        <f t="shared" si="3"/>
        <v>0.72606000000000037</v>
      </c>
      <c r="E117">
        <f t="shared" si="4"/>
        <v>9.7983805668016247E-2</v>
      </c>
      <c r="F117">
        <f t="shared" si="5"/>
        <v>9643.5087099811662</v>
      </c>
    </row>
    <row r="118" spans="1:6" x14ac:dyDescent="0.25">
      <c r="A118">
        <v>0.39638000000000001</v>
      </c>
      <c r="B118">
        <v>88.9</v>
      </c>
      <c r="C118">
        <v>-2.1730700000000001</v>
      </c>
      <c r="D118">
        <f t="shared" si="3"/>
        <v>0.73267000000000015</v>
      </c>
      <c r="E118">
        <f t="shared" si="4"/>
        <v>9.8875843454790849E-2</v>
      </c>
      <c r="F118">
        <f t="shared" si="5"/>
        <v>9719.7700878844935</v>
      </c>
    </row>
    <row r="119" spans="1:6" x14ac:dyDescent="0.25">
      <c r="A119">
        <v>0.39818999999999999</v>
      </c>
      <c r="B119">
        <v>89.7</v>
      </c>
      <c r="C119">
        <v>-2.1662499999999998</v>
      </c>
      <c r="D119">
        <f t="shared" si="3"/>
        <v>0.73949000000000042</v>
      </c>
      <c r="E119">
        <f t="shared" si="4"/>
        <v>9.9796221322537168E-2</v>
      </c>
      <c r="F119">
        <f t="shared" si="5"/>
        <v>9764.1537193973618</v>
      </c>
    </row>
    <row r="120" spans="1:6" x14ac:dyDescent="0.25">
      <c r="A120">
        <v>0.40411999999999998</v>
      </c>
      <c r="B120">
        <v>90.5</v>
      </c>
      <c r="C120">
        <v>-2.15964</v>
      </c>
      <c r="D120">
        <f t="shared" si="3"/>
        <v>0.74610000000000021</v>
      </c>
      <c r="E120">
        <f t="shared" si="4"/>
        <v>0.10068825910931177</v>
      </c>
      <c r="F120">
        <f t="shared" si="5"/>
        <v>9909.5652856246052</v>
      </c>
    </row>
    <row r="121" spans="1:6" x14ac:dyDescent="0.25">
      <c r="A121">
        <v>0.40444000000000002</v>
      </c>
      <c r="B121">
        <v>91.3</v>
      </c>
      <c r="C121">
        <v>-2.1530800000000001</v>
      </c>
      <c r="D121">
        <f t="shared" si="3"/>
        <v>0.75266000000000011</v>
      </c>
      <c r="E121">
        <f t="shared" si="4"/>
        <v>0.1015735492577598</v>
      </c>
      <c r="F121">
        <f t="shared" si="5"/>
        <v>9917.4121155053344</v>
      </c>
    </row>
    <row r="122" spans="1:6" x14ac:dyDescent="0.25">
      <c r="A122">
        <v>0.40719</v>
      </c>
      <c r="B122">
        <v>92.1</v>
      </c>
      <c r="C122">
        <v>-2.1463100000000002</v>
      </c>
      <c r="D122">
        <f t="shared" si="3"/>
        <v>0.75943000000000005</v>
      </c>
      <c r="E122">
        <f t="shared" si="4"/>
        <v>0.10248717948717949</v>
      </c>
      <c r="F122">
        <f t="shared" si="5"/>
        <v>9984.8458097928415</v>
      </c>
    </row>
    <row r="123" spans="1:6" x14ac:dyDescent="0.25">
      <c r="A123">
        <v>0.40999000000000002</v>
      </c>
      <c r="B123">
        <v>92.9</v>
      </c>
      <c r="C123">
        <v>-2.1396000000000002</v>
      </c>
      <c r="D123">
        <f t="shared" si="3"/>
        <v>0.76614000000000004</v>
      </c>
      <c r="E123">
        <f t="shared" si="4"/>
        <v>0.10339271255060729</v>
      </c>
      <c r="F123">
        <f t="shared" si="5"/>
        <v>10053.505571249214</v>
      </c>
    </row>
    <row r="124" spans="1:6" x14ac:dyDescent="0.25">
      <c r="A124">
        <v>0.41199999999999998</v>
      </c>
      <c r="B124">
        <v>93.7</v>
      </c>
      <c r="C124">
        <v>-2.1330900000000002</v>
      </c>
      <c r="D124">
        <f t="shared" si="3"/>
        <v>0.77265000000000006</v>
      </c>
      <c r="E124">
        <f t="shared" si="4"/>
        <v>0.10427125506072875</v>
      </c>
      <c r="F124">
        <f t="shared" si="5"/>
        <v>10102.793471437537</v>
      </c>
    </row>
    <row r="125" spans="1:6" x14ac:dyDescent="0.25">
      <c r="A125">
        <v>0.41898000000000002</v>
      </c>
      <c r="B125">
        <v>94.5</v>
      </c>
      <c r="C125">
        <v>-2.1264799999999999</v>
      </c>
      <c r="D125">
        <f t="shared" si="3"/>
        <v>0.77926000000000029</v>
      </c>
      <c r="E125">
        <f t="shared" si="4"/>
        <v>0.10516329284750341</v>
      </c>
      <c r="F125">
        <f t="shared" si="5"/>
        <v>10273.952448210921</v>
      </c>
    </row>
    <row r="126" spans="1:6" x14ac:dyDescent="0.25">
      <c r="A126">
        <v>0.41936000000000001</v>
      </c>
      <c r="B126">
        <v>95.3</v>
      </c>
      <c r="C126">
        <v>-2.1196600000000001</v>
      </c>
      <c r="D126">
        <f t="shared" si="3"/>
        <v>0.78608000000000011</v>
      </c>
      <c r="E126">
        <f t="shared" si="4"/>
        <v>0.10608367071524967</v>
      </c>
      <c r="F126">
        <f t="shared" si="5"/>
        <v>10283.270558694287</v>
      </c>
    </row>
    <row r="127" spans="1:6" x14ac:dyDescent="0.25">
      <c r="A127">
        <v>0.42098999999999998</v>
      </c>
      <c r="B127">
        <v>96.1</v>
      </c>
      <c r="C127">
        <v>-2.1131000000000002</v>
      </c>
      <c r="D127">
        <f t="shared" si="3"/>
        <v>0.79264000000000001</v>
      </c>
      <c r="E127">
        <f t="shared" si="4"/>
        <v>0.1069689608636977</v>
      </c>
      <c r="F127">
        <f t="shared" si="5"/>
        <v>10323.240348399244</v>
      </c>
    </row>
    <row r="128" spans="1:6" x14ac:dyDescent="0.25">
      <c r="A128">
        <v>0.43091000000000002</v>
      </c>
      <c r="B128">
        <v>96.9</v>
      </c>
      <c r="C128">
        <v>-2.1065900000000002</v>
      </c>
      <c r="D128">
        <f t="shared" si="3"/>
        <v>0.79915000000000003</v>
      </c>
      <c r="E128">
        <f t="shared" si="4"/>
        <v>0.10784750337381917</v>
      </c>
      <c r="F128">
        <f t="shared" si="5"/>
        <v>10566.492074701819</v>
      </c>
    </row>
    <row r="129" spans="1:6" x14ac:dyDescent="0.25">
      <c r="A129">
        <v>0.43317</v>
      </c>
      <c r="B129">
        <v>97.7</v>
      </c>
      <c r="C129">
        <v>-2.0997699999999999</v>
      </c>
      <c r="D129">
        <f t="shared" si="3"/>
        <v>0.8059700000000003</v>
      </c>
      <c r="E129">
        <f t="shared" si="4"/>
        <v>0.10876788124156549</v>
      </c>
      <c r="F129">
        <f t="shared" si="5"/>
        <v>10621.910310734462</v>
      </c>
    </row>
    <row r="130" spans="1:6" x14ac:dyDescent="0.25">
      <c r="A130">
        <v>0.43798999999999999</v>
      </c>
      <c r="B130">
        <v>98.5</v>
      </c>
      <c r="C130">
        <v>-2.0929099999999998</v>
      </c>
      <c r="D130">
        <f t="shared" si="3"/>
        <v>0.81283000000000039</v>
      </c>
      <c r="E130">
        <f t="shared" si="4"/>
        <v>0.10969365721997305</v>
      </c>
      <c r="F130">
        <f t="shared" si="5"/>
        <v>10740.10318581293</v>
      </c>
    </row>
    <row r="131" spans="1:6" x14ac:dyDescent="0.25">
      <c r="A131">
        <v>0.44291999999999998</v>
      </c>
      <c r="B131">
        <v>99.3</v>
      </c>
      <c r="C131">
        <v>-2.0864500000000001</v>
      </c>
      <c r="D131">
        <f t="shared" si="3"/>
        <v>0.81929000000000007</v>
      </c>
      <c r="E131">
        <f t="shared" si="4"/>
        <v>0.11056545209176789</v>
      </c>
      <c r="F131">
        <f t="shared" si="5"/>
        <v>10860.993408662898</v>
      </c>
    </row>
    <row r="132" spans="1:6" x14ac:dyDescent="0.25">
      <c r="A132">
        <v>0.44264999999999999</v>
      </c>
      <c r="B132">
        <v>100.1</v>
      </c>
      <c r="C132">
        <v>-2.0798299999999998</v>
      </c>
      <c r="D132">
        <f t="shared" si="3"/>
        <v>0.82591000000000037</v>
      </c>
      <c r="E132">
        <f t="shared" si="4"/>
        <v>0.11145883940620788</v>
      </c>
      <c r="F132">
        <f t="shared" si="5"/>
        <v>10854.372645951033</v>
      </c>
    </row>
    <row r="133" spans="1:6" x14ac:dyDescent="0.25">
      <c r="A133">
        <v>0.44699</v>
      </c>
      <c r="B133">
        <v>100.9</v>
      </c>
      <c r="C133">
        <v>-2.0730200000000001</v>
      </c>
      <c r="D133">
        <f t="shared" si="3"/>
        <v>0.83272000000000013</v>
      </c>
      <c r="E133">
        <f t="shared" si="4"/>
        <v>0.11237786774628881</v>
      </c>
      <c r="F133">
        <f t="shared" si="5"/>
        <v>10960.79527620841</v>
      </c>
    </row>
    <row r="134" spans="1:6" x14ac:dyDescent="0.25">
      <c r="A134">
        <v>0.44699</v>
      </c>
      <c r="B134">
        <v>101.7</v>
      </c>
      <c r="C134">
        <v>-2.0664099999999999</v>
      </c>
      <c r="D134">
        <f t="shared" si="3"/>
        <v>0.83933000000000035</v>
      </c>
      <c r="E134">
        <f t="shared" si="4"/>
        <v>0.11326990553306347</v>
      </c>
      <c r="F134">
        <f t="shared" si="5"/>
        <v>10960.79527620841</v>
      </c>
    </row>
    <row r="135" spans="1:6" x14ac:dyDescent="0.25">
      <c r="A135">
        <v>0.45493</v>
      </c>
      <c r="B135">
        <v>102.5</v>
      </c>
      <c r="C135">
        <v>-2.05979</v>
      </c>
      <c r="D135">
        <f t="shared" si="3"/>
        <v>0.8459500000000002</v>
      </c>
      <c r="E135">
        <f t="shared" si="4"/>
        <v>0.1141632928475034</v>
      </c>
      <c r="F135">
        <f t="shared" si="5"/>
        <v>11155.494742623978</v>
      </c>
    </row>
    <row r="136" spans="1:6" x14ac:dyDescent="0.25">
      <c r="A136">
        <v>0.45404</v>
      </c>
      <c r="B136">
        <v>103.3</v>
      </c>
      <c r="C136">
        <v>-2.0529799999999998</v>
      </c>
      <c r="D136">
        <f t="shared" si="3"/>
        <v>0.85276000000000041</v>
      </c>
      <c r="E136">
        <f t="shared" si="4"/>
        <v>0.11508232118758439</v>
      </c>
      <c r="F136">
        <f t="shared" si="5"/>
        <v>11133.670747018203</v>
      </c>
    </row>
    <row r="137" spans="1:6" x14ac:dyDescent="0.25">
      <c r="A137">
        <v>0.45706000000000002</v>
      </c>
      <c r="B137">
        <v>104.1</v>
      </c>
      <c r="C137">
        <v>-2.0462600000000002</v>
      </c>
      <c r="D137">
        <f t="shared" ref="D137:D200" si="6">C137-$C$8</f>
        <v>0.85948000000000002</v>
      </c>
      <c r="E137">
        <f t="shared" ref="E137:E200" si="7">D137/$G$2</f>
        <v>0.11598920377867747</v>
      </c>
      <c r="F137">
        <f t="shared" ref="F137:F200" si="8">A137/$O$2</f>
        <v>11207.725204017575</v>
      </c>
    </row>
    <row r="138" spans="1:6" x14ac:dyDescent="0.25">
      <c r="A138">
        <v>0.46138000000000001</v>
      </c>
      <c r="B138">
        <v>104.9</v>
      </c>
      <c r="C138">
        <v>-2.0398100000000001</v>
      </c>
      <c r="D138">
        <f t="shared" si="6"/>
        <v>0.86593000000000009</v>
      </c>
      <c r="E138">
        <f t="shared" si="7"/>
        <v>0.11685964912280702</v>
      </c>
      <c r="F138">
        <f t="shared" si="8"/>
        <v>11313.657407407405</v>
      </c>
    </row>
    <row r="139" spans="1:6" x14ac:dyDescent="0.25">
      <c r="A139">
        <v>0.45877000000000001</v>
      </c>
      <c r="B139">
        <v>105.7</v>
      </c>
      <c r="C139">
        <v>-2.0331399999999999</v>
      </c>
      <c r="D139">
        <f t="shared" si="6"/>
        <v>0.87260000000000026</v>
      </c>
      <c r="E139">
        <f t="shared" si="7"/>
        <v>0.11775978407557358</v>
      </c>
      <c r="F139">
        <f t="shared" si="8"/>
        <v>11249.656701192716</v>
      </c>
    </row>
    <row r="140" spans="1:6" x14ac:dyDescent="0.25">
      <c r="A140">
        <v>0.46412999999999999</v>
      </c>
      <c r="B140">
        <v>106.5</v>
      </c>
      <c r="C140">
        <v>-2.0262799999999999</v>
      </c>
      <c r="D140">
        <f t="shared" si="6"/>
        <v>0.87946000000000035</v>
      </c>
      <c r="E140">
        <f t="shared" si="7"/>
        <v>0.11868556005398115</v>
      </c>
      <c r="F140">
        <f t="shared" si="8"/>
        <v>11381.091101694912</v>
      </c>
    </row>
    <row r="141" spans="1:6" x14ac:dyDescent="0.25">
      <c r="A141">
        <v>0.46840999999999999</v>
      </c>
      <c r="B141">
        <v>107.3</v>
      </c>
      <c r="C141">
        <v>-2.0196100000000001</v>
      </c>
      <c r="D141">
        <f t="shared" si="6"/>
        <v>0.88613000000000008</v>
      </c>
      <c r="E141">
        <f t="shared" si="7"/>
        <v>0.11958569500674765</v>
      </c>
      <c r="F141">
        <f t="shared" si="8"/>
        <v>11486.042451349653</v>
      </c>
    </row>
    <row r="142" spans="1:6" x14ac:dyDescent="0.25">
      <c r="A142">
        <v>0.47472999999999999</v>
      </c>
      <c r="B142">
        <v>108.1</v>
      </c>
      <c r="C142">
        <v>-2.0130499999999998</v>
      </c>
      <c r="D142">
        <f t="shared" si="6"/>
        <v>0.89269000000000043</v>
      </c>
      <c r="E142">
        <f t="shared" si="7"/>
        <v>0.12047098515519573</v>
      </c>
      <c r="F142">
        <f t="shared" si="8"/>
        <v>11641.017341494035</v>
      </c>
    </row>
    <row r="143" spans="1:6" x14ac:dyDescent="0.25">
      <c r="A143">
        <v>0.48085</v>
      </c>
      <c r="B143">
        <v>108.9</v>
      </c>
      <c r="C143">
        <v>-2.0062899999999999</v>
      </c>
      <c r="D143">
        <f t="shared" si="6"/>
        <v>0.8994500000000003</v>
      </c>
      <c r="E143">
        <f t="shared" si="7"/>
        <v>0.12138326585695011</v>
      </c>
      <c r="F143">
        <f t="shared" si="8"/>
        <v>11791.08796296296</v>
      </c>
    </row>
    <row r="144" spans="1:6" x14ac:dyDescent="0.25">
      <c r="A144">
        <v>0.48712</v>
      </c>
      <c r="B144">
        <v>109.7</v>
      </c>
      <c r="C144">
        <v>-1.99973</v>
      </c>
      <c r="D144">
        <f t="shared" si="6"/>
        <v>0.9060100000000002</v>
      </c>
      <c r="E144">
        <f t="shared" si="7"/>
        <v>0.12226855600539814</v>
      </c>
      <c r="F144">
        <f t="shared" si="8"/>
        <v>11944.836785938478</v>
      </c>
    </row>
    <row r="145" spans="1:6" x14ac:dyDescent="0.25">
      <c r="A145">
        <v>0.49535000000000001</v>
      </c>
      <c r="B145">
        <v>110.5</v>
      </c>
      <c r="C145">
        <v>-1.99322</v>
      </c>
      <c r="D145">
        <f t="shared" si="6"/>
        <v>0.91252000000000022</v>
      </c>
      <c r="E145">
        <f t="shared" si="7"/>
        <v>0.1231470985155196</v>
      </c>
      <c r="F145">
        <f t="shared" si="8"/>
        <v>12146.647441933457</v>
      </c>
    </row>
    <row r="146" spans="1:6" x14ac:dyDescent="0.25">
      <c r="A146">
        <v>0.50160000000000005</v>
      </c>
      <c r="B146">
        <v>111.3</v>
      </c>
      <c r="C146">
        <v>-1.9865999999999999</v>
      </c>
      <c r="D146">
        <f t="shared" si="6"/>
        <v>0.91914000000000029</v>
      </c>
      <c r="E146">
        <f t="shared" si="7"/>
        <v>0.12404048582995955</v>
      </c>
      <c r="F146">
        <f t="shared" si="8"/>
        <v>12299.90583804143</v>
      </c>
    </row>
    <row r="147" spans="1:6" x14ac:dyDescent="0.25">
      <c r="A147">
        <v>0.50785000000000002</v>
      </c>
      <c r="B147">
        <v>112.1</v>
      </c>
      <c r="C147">
        <v>-1.9797400000000001</v>
      </c>
      <c r="D147">
        <f t="shared" si="6"/>
        <v>0.92600000000000016</v>
      </c>
      <c r="E147">
        <f t="shared" si="7"/>
        <v>0.12496626180836709</v>
      </c>
      <c r="F147">
        <f t="shared" si="8"/>
        <v>12453.164234149403</v>
      </c>
    </row>
    <row r="148" spans="1:6" x14ac:dyDescent="0.25">
      <c r="A148">
        <v>0.51549</v>
      </c>
      <c r="B148">
        <v>112.9</v>
      </c>
      <c r="C148">
        <v>-1.97312</v>
      </c>
      <c r="D148">
        <f t="shared" si="6"/>
        <v>0.93262000000000023</v>
      </c>
      <c r="E148">
        <f t="shared" si="7"/>
        <v>0.12585964912280703</v>
      </c>
      <c r="F148">
        <f t="shared" si="8"/>
        <v>12640.507297551787</v>
      </c>
    </row>
    <row r="149" spans="1:6" x14ac:dyDescent="0.25">
      <c r="A149">
        <v>0.51936000000000004</v>
      </c>
      <c r="B149">
        <v>113.7</v>
      </c>
      <c r="C149">
        <v>-1.9665600000000001</v>
      </c>
      <c r="D149">
        <f t="shared" si="6"/>
        <v>0.93918000000000013</v>
      </c>
      <c r="E149">
        <f t="shared" si="7"/>
        <v>0.12674493927125507</v>
      </c>
      <c r="F149">
        <f t="shared" si="8"/>
        <v>12735.404896421844</v>
      </c>
    </row>
    <row r="150" spans="1:6" x14ac:dyDescent="0.25">
      <c r="A150">
        <v>0.52603999999999995</v>
      </c>
      <c r="B150">
        <v>114.5</v>
      </c>
      <c r="C150">
        <v>-1.9598500000000001</v>
      </c>
      <c r="D150">
        <f t="shared" si="6"/>
        <v>0.94589000000000012</v>
      </c>
      <c r="E150">
        <f t="shared" si="7"/>
        <v>0.12765047233468288</v>
      </c>
      <c r="F150">
        <f t="shared" si="8"/>
        <v>12899.207470182042</v>
      </c>
    </row>
    <row r="151" spans="1:6" x14ac:dyDescent="0.25">
      <c r="A151">
        <v>0.53402000000000005</v>
      </c>
      <c r="B151">
        <v>115.3</v>
      </c>
      <c r="C151">
        <v>-1.95319</v>
      </c>
      <c r="D151">
        <f t="shared" si="6"/>
        <v>0.95255000000000023</v>
      </c>
      <c r="E151">
        <f t="shared" si="7"/>
        <v>0.1285492577597841</v>
      </c>
      <c r="F151">
        <f t="shared" si="8"/>
        <v>13094.887790332705</v>
      </c>
    </row>
    <row r="152" spans="1:6" x14ac:dyDescent="0.25">
      <c r="A152">
        <v>0.53893999999999997</v>
      </c>
      <c r="B152">
        <v>116.1</v>
      </c>
      <c r="C152">
        <v>-1.94668</v>
      </c>
      <c r="D152">
        <f t="shared" si="6"/>
        <v>0.95906000000000025</v>
      </c>
      <c r="E152">
        <f t="shared" si="7"/>
        <v>0.12942780026990555</v>
      </c>
      <c r="F152">
        <f t="shared" si="8"/>
        <v>13215.532799748898</v>
      </c>
    </row>
    <row r="153" spans="1:6" x14ac:dyDescent="0.25">
      <c r="A153">
        <v>0.54488000000000003</v>
      </c>
      <c r="B153">
        <v>116.9</v>
      </c>
      <c r="C153">
        <v>-1.9398599999999999</v>
      </c>
      <c r="D153">
        <f t="shared" si="6"/>
        <v>0.96588000000000029</v>
      </c>
      <c r="E153">
        <f t="shared" si="7"/>
        <v>0.13034817813765187</v>
      </c>
      <c r="F153">
        <f t="shared" si="8"/>
        <v>13361.189579409916</v>
      </c>
    </row>
    <row r="154" spans="1:6" x14ac:dyDescent="0.25">
      <c r="A154">
        <v>0.55222000000000004</v>
      </c>
      <c r="B154">
        <v>117.7</v>
      </c>
      <c r="C154">
        <v>-1.9330400000000001</v>
      </c>
      <c r="D154">
        <f t="shared" si="6"/>
        <v>0.97270000000000012</v>
      </c>
      <c r="E154">
        <f t="shared" si="7"/>
        <v>0.13126855600539813</v>
      </c>
      <c r="F154">
        <f t="shared" si="8"/>
        <v>13541.176239799119</v>
      </c>
    </row>
    <row r="155" spans="1:6" x14ac:dyDescent="0.25">
      <c r="A155">
        <v>0.55883000000000005</v>
      </c>
      <c r="B155">
        <v>118.5</v>
      </c>
      <c r="C155">
        <v>-1.92648</v>
      </c>
      <c r="D155">
        <f t="shared" si="6"/>
        <v>0.97926000000000024</v>
      </c>
      <c r="E155">
        <f t="shared" si="7"/>
        <v>0.13215384615384618</v>
      </c>
      <c r="F155">
        <f t="shared" si="8"/>
        <v>13703.262319522912</v>
      </c>
    </row>
    <row r="156" spans="1:6" x14ac:dyDescent="0.25">
      <c r="A156">
        <v>0.56418000000000001</v>
      </c>
      <c r="B156">
        <v>119.3</v>
      </c>
      <c r="C156">
        <v>-1.91997</v>
      </c>
      <c r="D156">
        <f t="shared" si="6"/>
        <v>0.98577000000000026</v>
      </c>
      <c r="E156">
        <f t="shared" si="7"/>
        <v>0.13303238866396763</v>
      </c>
      <c r="F156">
        <f t="shared" si="8"/>
        <v>13834.451506591335</v>
      </c>
    </row>
    <row r="157" spans="1:6" x14ac:dyDescent="0.25">
      <c r="A157">
        <v>0.56928999999999996</v>
      </c>
      <c r="B157">
        <v>120.1</v>
      </c>
      <c r="C157">
        <v>-1.9132100000000001</v>
      </c>
      <c r="D157">
        <f t="shared" si="6"/>
        <v>0.99253000000000013</v>
      </c>
      <c r="E157">
        <f t="shared" si="7"/>
        <v>0.13394466936572202</v>
      </c>
      <c r="F157">
        <f t="shared" si="8"/>
        <v>13959.755571249212</v>
      </c>
    </row>
    <row r="158" spans="1:6" x14ac:dyDescent="0.25">
      <c r="A158">
        <v>0.57892999999999994</v>
      </c>
      <c r="B158">
        <v>120.9</v>
      </c>
      <c r="C158">
        <v>-1.90639</v>
      </c>
      <c r="D158">
        <f t="shared" si="6"/>
        <v>0.99935000000000018</v>
      </c>
      <c r="E158">
        <f t="shared" si="7"/>
        <v>0.13486504723346832</v>
      </c>
      <c r="F158">
        <f t="shared" si="8"/>
        <v>14196.141321406149</v>
      </c>
    </row>
    <row r="159" spans="1:6" x14ac:dyDescent="0.25">
      <c r="A159">
        <v>0.58306000000000002</v>
      </c>
      <c r="B159">
        <v>121.7</v>
      </c>
      <c r="C159">
        <v>-1.8998299999999999</v>
      </c>
      <c r="D159">
        <f t="shared" si="6"/>
        <v>1.0059100000000003</v>
      </c>
      <c r="E159">
        <f t="shared" si="7"/>
        <v>0.13575033738191636</v>
      </c>
      <c r="F159">
        <f t="shared" si="8"/>
        <v>14297.414469554298</v>
      </c>
    </row>
    <row r="160" spans="1:6" x14ac:dyDescent="0.25">
      <c r="A160">
        <v>0.59028000000000003</v>
      </c>
      <c r="B160">
        <v>122.5</v>
      </c>
      <c r="C160">
        <v>-1.8931199999999999</v>
      </c>
      <c r="D160">
        <f t="shared" si="6"/>
        <v>1.0126200000000003</v>
      </c>
      <c r="E160">
        <f t="shared" si="7"/>
        <v>0.13665587044534416</v>
      </c>
      <c r="F160">
        <f t="shared" si="8"/>
        <v>14474.458568738228</v>
      </c>
    </row>
    <row r="161" spans="1:6" x14ac:dyDescent="0.25">
      <c r="A161">
        <v>0.60016999999999998</v>
      </c>
      <c r="B161">
        <v>123.3</v>
      </c>
      <c r="C161">
        <v>-1.8863000000000001</v>
      </c>
      <c r="D161">
        <f t="shared" si="6"/>
        <v>1.0194400000000001</v>
      </c>
      <c r="E161">
        <f t="shared" si="7"/>
        <v>0.13757624831309043</v>
      </c>
      <c r="F161">
        <f t="shared" si="8"/>
        <v>14716.974654739483</v>
      </c>
    </row>
    <row r="162" spans="1:6" x14ac:dyDescent="0.25">
      <c r="A162">
        <v>0.60509999999999997</v>
      </c>
      <c r="B162">
        <v>124.1</v>
      </c>
      <c r="C162">
        <v>-1.87974</v>
      </c>
      <c r="D162">
        <f t="shared" si="6"/>
        <v>1.0260000000000002</v>
      </c>
      <c r="E162">
        <f t="shared" si="7"/>
        <v>0.1384615384615385</v>
      </c>
      <c r="F162">
        <f t="shared" si="8"/>
        <v>14837.864877589451</v>
      </c>
    </row>
    <row r="163" spans="1:6" x14ac:dyDescent="0.25">
      <c r="A163">
        <v>0.61138999999999999</v>
      </c>
      <c r="B163">
        <v>124.9</v>
      </c>
      <c r="C163">
        <v>-1.87313</v>
      </c>
      <c r="D163">
        <f t="shared" si="6"/>
        <v>1.0326100000000002</v>
      </c>
      <c r="E163">
        <f t="shared" si="7"/>
        <v>0.13935357624831313</v>
      </c>
      <c r="F163">
        <f t="shared" si="8"/>
        <v>14992.104127432514</v>
      </c>
    </row>
    <row r="164" spans="1:6" x14ac:dyDescent="0.25">
      <c r="A164">
        <v>0.61692999999999998</v>
      </c>
      <c r="B164">
        <v>125.7</v>
      </c>
      <c r="C164">
        <v>-1.8663099999999999</v>
      </c>
      <c r="D164">
        <f t="shared" si="6"/>
        <v>1.0394300000000003</v>
      </c>
      <c r="E164">
        <f t="shared" si="7"/>
        <v>0.14027395411605942</v>
      </c>
      <c r="F164">
        <f t="shared" si="8"/>
        <v>15127.952369742621</v>
      </c>
    </row>
    <row r="165" spans="1:6" x14ac:dyDescent="0.25">
      <c r="A165">
        <v>0.62487000000000004</v>
      </c>
      <c r="B165">
        <v>126.5</v>
      </c>
      <c r="C165">
        <v>-1.8595999999999999</v>
      </c>
      <c r="D165">
        <f t="shared" si="6"/>
        <v>1.0461400000000003</v>
      </c>
      <c r="E165">
        <f t="shared" si="7"/>
        <v>0.14117948717948722</v>
      </c>
      <c r="F165">
        <f t="shared" si="8"/>
        <v>15322.651836158189</v>
      </c>
    </row>
    <row r="166" spans="1:6" x14ac:dyDescent="0.25">
      <c r="A166">
        <v>0.63168999999999997</v>
      </c>
      <c r="B166">
        <v>127.3</v>
      </c>
      <c r="C166">
        <v>-1.8531899999999999</v>
      </c>
      <c r="D166">
        <f t="shared" si="6"/>
        <v>1.0525500000000003</v>
      </c>
      <c r="E166">
        <f t="shared" si="7"/>
        <v>0.1420445344129555</v>
      </c>
      <c r="F166">
        <f t="shared" si="8"/>
        <v>15489.887397991208</v>
      </c>
    </row>
    <row r="167" spans="1:6" x14ac:dyDescent="0.25">
      <c r="A167">
        <v>0.63854999999999995</v>
      </c>
      <c r="B167">
        <v>128.1</v>
      </c>
      <c r="C167">
        <v>-1.8464799999999999</v>
      </c>
      <c r="D167">
        <f t="shared" si="6"/>
        <v>1.0592600000000003</v>
      </c>
      <c r="E167">
        <f t="shared" si="7"/>
        <v>0.14295006747638331</v>
      </c>
      <c r="F167">
        <f t="shared" si="8"/>
        <v>15658.103813559317</v>
      </c>
    </row>
    <row r="168" spans="1:6" x14ac:dyDescent="0.25">
      <c r="A168">
        <v>0.64673999999999998</v>
      </c>
      <c r="B168">
        <v>128.9</v>
      </c>
      <c r="C168">
        <v>-1.8396600000000001</v>
      </c>
      <c r="D168">
        <f t="shared" si="6"/>
        <v>1.0660800000000001</v>
      </c>
      <c r="E168">
        <f t="shared" si="7"/>
        <v>0.14387044534412957</v>
      </c>
      <c r="F168">
        <f t="shared" si="8"/>
        <v>15858.933615819205</v>
      </c>
    </row>
    <row r="169" spans="1:6" x14ac:dyDescent="0.25">
      <c r="A169">
        <v>0.65468000000000004</v>
      </c>
      <c r="B169">
        <v>129.69999999999999</v>
      </c>
      <c r="C169">
        <v>-1.8331</v>
      </c>
      <c r="D169">
        <f t="shared" si="6"/>
        <v>1.0726400000000003</v>
      </c>
      <c r="E169">
        <f t="shared" si="7"/>
        <v>0.14475573549257764</v>
      </c>
      <c r="F169">
        <f t="shared" si="8"/>
        <v>16053.633082234775</v>
      </c>
    </row>
    <row r="170" spans="1:6" x14ac:dyDescent="0.25">
      <c r="A170">
        <v>0.66168000000000005</v>
      </c>
      <c r="B170">
        <v>130.5</v>
      </c>
      <c r="C170">
        <v>-1.8264899999999999</v>
      </c>
      <c r="D170">
        <f t="shared" si="6"/>
        <v>1.0792500000000003</v>
      </c>
      <c r="E170">
        <f t="shared" si="7"/>
        <v>0.14564777327935227</v>
      </c>
      <c r="F170">
        <f t="shared" si="8"/>
        <v>16225.282485875705</v>
      </c>
    </row>
    <row r="171" spans="1:6" x14ac:dyDescent="0.25">
      <c r="A171">
        <v>0.66798000000000002</v>
      </c>
      <c r="B171">
        <v>131.30000000000001</v>
      </c>
      <c r="C171">
        <v>-1.81962</v>
      </c>
      <c r="D171">
        <f t="shared" si="6"/>
        <v>1.0861200000000002</v>
      </c>
      <c r="E171">
        <f t="shared" si="7"/>
        <v>0.14657489878542512</v>
      </c>
      <c r="F171">
        <f t="shared" si="8"/>
        <v>16379.766949152539</v>
      </c>
    </row>
    <row r="172" spans="1:6" x14ac:dyDescent="0.25">
      <c r="A172">
        <v>0.67462999999999995</v>
      </c>
      <c r="B172">
        <v>132.1</v>
      </c>
      <c r="C172">
        <v>-1.81301</v>
      </c>
      <c r="D172">
        <f t="shared" si="6"/>
        <v>1.0927300000000002</v>
      </c>
      <c r="E172">
        <f t="shared" si="7"/>
        <v>0.14746693657219975</v>
      </c>
      <c r="F172">
        <f t="shared" si="8"/>
        <v>16542.83388261142</v>
      </c>
    </row>
    <row r="173" spans="1:6" x14ac:dyDescent="0.25">
      <c r="A173">
        <v>0.67993000000000003</v>
      </c>
      <c r="B173">
        <v>132.9</v>
      </c>
      <c r="C173">
        <v>-1.8065</v>
      </c>
      <c r="D173">
        <f t="shared" si="6"/>
        <v>1.0992400000000002</v>
      </c>
      <c r="E173">
        <f t="shared" si="7"/>
        <v>0.14834547908232121</v>
      </c>
      <c r="F173">
        <f t="shared" si="8"/>
        <v>16672.797002510983</v>
      </c>
    </row>
    <row r="174" spans="1:6" x14ac:dyDescent="0.25">
      <c r="A174">
        <v>0.68767</v>
      </c>
      <c r="B174">
        <v>133.69999999999999</v>
      </c>
      <c r="C174">
        <v>-1.7997300000000001</v>
      </c>
      <c r="D174">
        <f t="shared" si="6"/>
        <v>1.1060100000000002</v>
      </c>
      <c r="E174">
        <f t="shared" si="7"/>
        <v>0.14925910931174091</v>
      </c>
      <c r="F174">
        <f t="shared" si="8"/>
        <v>16862.592200251096</v>
      </c>
    </row>
    <row r="175" spans="1:6" x14ac:dyDescent="0.25">
      <c r="A175">
        <v>0.69633</v>
      </c>
      <c r="B175">
        <v>134.5</v>
      </c>
      <c r="C175">
        <v>-1.79297</v>
      </c>
      <c r="D175">
        <f t="shared" si="6"/>
        <v>1.1127700000000003</v>
      </c>
      <c r="E175">
        <f t="shared" si="7"/>
        <v>0.1501713900134953</v>
      </c>
      <c r="F175">
        <f t="shared" si="8"/>
        <v>17074.947033898301</v>
      </c>
    </row>
    <row r="176" spans="1:6" x14ac:dyDescent="0.25">
      <c r="A176">
        <v>0.70303000000000004</v>
      </c>
      <c r="B176">
        <v>135.30000000000001</v>
      </c>
      <c r="C176">
        <v>-1.7864599999999999</v>
      </c>
      <c r="D176">
        <f t="shared" si="6"/>
        <v>1.1192800000000003</v>
      </c>
      <c r="E176">
        <f t="shared" si="7"/>
        <v>0.15104993252361676</v>
      </c>
      <c r="F176">
        <f t="shared" si="8"/>
        <v>17239.24003452605</v>
      </c>
    </row>
    <row r="177" spans="1:6" x14ac:dyDescent="0.25">
      <c r="A177">
        <v>0.71220000000000006</v>
      </c>
      <c r="B177">
        <v>136.1</v>
      </c>
      <c r="C177">
        <v>-1.7798</v>
      </c>
      <c r="D177">
        <f t="shared" si="6"/>
        <v>1.1259400000000002</v>
      </c>
      <c r="E177">
        <f t="shared" si="7"/>
        <v>0.15194871794871798</v>
      </c>
      <c r="F177">
        <f t="shared" si="8"/>
        <v>17464.100753295668</v>
      </c>
    </row>
    <row r="178" spans="1:6" x14ac:dyDescent="0.25">
      <c r="A178">
        <v>0.71835000000000004</v>
      </c>
      <c r="B178">
        <v>136.9</v>
      </c>
      <c r="C178">
        <v>-1.77308</v>
      </c>
      <c r="D178">
        <f t="shared" si="6"/>
        <v>1.1326600000000002</v>
      </c>
      <c r="E178">
        <f t="shared" si="7"/>
        <v>0.15285560053981109</v>
      </c>
      <c r="F178">
        <f t="shared" si="8"/>
        <v>17614.90701506591</v>
      </c>
    </row>
    <row r="179" spans="1:6" x14ac:dyDescent="0.25">
      <c r="A179">
        <v>0.72668999999999995</v>
      </c>
      <c r="B179">
        <v>137.69999999999999</v>
      </c>
      <c r="C179">
        <v>-1.7664200000000001</v>
      </c>
      <c r="D179">
        <f t="shared" si="6"/>
        <v>1.1393200000000001</v>
      </c>
      <c r="E179">
        <f t="shared" si="7"/>
        <v>0.15375438596491228</v>
      </c>
      <c r="F179">
        <f t="shared" si="8"/>
        <v>17819.415018832387</v>
      </c>
    </row>
    <row r="180" spans="1:6" x14ac:dyDescent="0.25">
      <c r="A180">
        <v>0.73524</v>
      </c>
      <c r="B180">
        <v>138.5</v>
      </c>
      <c r="C180">
        <v>-1.7599100000000001</v>
      </c>
      <c r="D180">
        <f t="shared" si="6"/>
        <v>1.1458300000000001</v>
      </c>
      <c r="E180">
        <f t="shared" si="7"/>
        <v>0.15463292847503377</v>
      </c>
      <c r="F180">
        <f t="shared" si="8"/>
        <v>18029.072504708096</v>
      </c>
    </row>
    <row r="181" spans="1:6" x14ac:dyDescent="0.25">
      <c r="A181">
        <v>0.74021000000000003</v>
      </c>
      <c r="B181">
        <v>139.30000000000001</v>
      </c>
      <c r="C181">
        <v>-1.7531399999999999</v>
      </c>
      <c r="D181">
        <f t="shared" si="6"/>
        <v>1.1526000000000003</v>
      </c>
      <c r="E181">
        <f t="shared" si="7"/>
        <v>0.15554655870445347</v>
      </c>
      <c r="F181">
        <f t="shared" si="8"/>
        <v>18150.943581293155</v>
      </c>
    </row>
    <row r="182" spans="1:6" x14ac:dyDescent="0.25">
      <c r="A182">
        <v>0.74929999999999997</v>
      </c>
      <c r="B182">
        <v>140.1</v>
      </c>
      <c r="C182">
        <v>-1.7463299999999999</v>
      </c>
      <c r="D182">
        <f t="shared" si="6"/>
        <v>1.1594100000000003</v>
      </c>
      <c r="E182">
        <f t="shared" si="7"/>
        <v>0.15646558704453445</v>
      </c>
      <c r="F182">
        <f t="shared" si="8"/>
        <v>18373.842592592588</v>
      </c>
    </row>
    <row r="183" spans="1:6" x14ac:dyDescent="0.25">
      <c r="A183">
        <v>0.75683</v>
      </c>
      <c r="B183">
        <v>140.9</v>
      </c>
      <c r="C183">
        <v>-1.73977</v>
      </c>
      <c r="D183">
        <f t="shared" si="6"/>
        <v>1.1659700000000002</v>
      </c>
      <c r="E183">
        <f t="shared" si="7"/>
        <v>0.15735087719298246</v>
      </c>
      <c r="F183">
        <f t="shared" si="8"/>
        <v>18558.488308223474</v>
      </c>
    </row>
    <row r="184" spans="1:6" x14ac:dyDescent="0.25">
      <c r="A184">
        <v>0.76356999999999997</v>
      </c>
      <c r="B184">
        <v>141.69999999999999</v>
      </c>
      <c r="C184">
        <v>-1.73315</v>
      </c>
      <c r="D184">
        <f t="shared" si="6"/>
        <v>1.1725900000000002</v>
      </c>
      <c r="E184">
        <f t="shared" si="7"/>
        <v>0.15824426450742243</v>
      </c>
      <c r="F184">
        <f t="shared" si="8"/>
        <v>18723.76216258631</v>
      </c>
    </row>
    <row r="185" spans="1:6" x14ac:dyDescent="0.25">
      <c r="A185">
        <v>0.77288999999999997</v>
      </c>
      <c r="B185">
        <v>142.5</v>
      </c>
      <c r="C185">
        <v>-1.7263900000000001</v>
      </c>
      <c r="D185">
        <f t="shared" si="6"/>
        <v>1.1793500000000001</v>
      </c>
      <c r="E185">
        <f t="shared" si="7"/>
        <v>0.1591565452091768</v>
      </c>
      <c r="F185">
        <f t="shared" si="8"/>
        <v>18952.301082862519</v>
      </c>
    </row>
    <row r="186" spans="1:6" x14ac:dyDescent="0.25">
      <c r="A186">
        <v>0.77898999999999996</v>
      </c>
      <c r="B186">
        <v>143.30000000000001</v>
      </c>
      <c r="C186">
        <v>-1.7197800000000001</v>
      </c>
      <c r="D186">
        <f t="shared" si="6"/>
        <v>1.1859600000000001</v>
      </c>
      <c r="E186">
        <f t="shared" si="7"/>
        <v>0.16004858299595143</v>
      </c>
      <c r="F186">
        <f t="shared" si="8"/>
        <v>19101.881277463901</v>
      </c>
    </row>
    <row r="187" spans="1:6" x14ac:dyDescent="0.25">
      <c r="A187">
        <v>0.78752</v>
      </c>
      <c r="B187">
        <v>144.1</v>
      </c>
      <c r="C187">
        <v>-1.71322</v>
      </c>
      <c r="D187">
        <f t="shared" si="6"/>
        <v>1.1925200000000002</v>
      </c>
      <c r="E187">
        <f t="shared" si="7"/>
        <v>0.1609338731443995</v>
      </c>
      <c r="F187">
        <f t="shared" si="8"/>
        <v>19311.04833647206</v>
      </c>
    </row>
    <row r="188" spans="1:6" x14ac:dyDescent="0.25">
      <c r="A188">
        <v>0.79742999999999997</v>
      </c>
      <c r="B188">
        <v>144.9</v>
      </c>
      <c r="C188">
        <v>-1.7063999999999999</v>
      </c>
      <c r="D188">
        <f t="shared" si="6"/>
        <v>1.1993400000000003</v>
      </c>
      <c r="E188">
        <f t="shared" si="7"/>
        <v>0.16185425101214579</v>
      </c>
      <c r="F188">
        <f t="shared" si="8"/>
        <v>19554.054849340861</v>
      </c>
    </row>
    <row r="189" spans="1:6" x14ac:dyDescent="0.25">
      <c r="A189">
        <v>0.80562</v>
      </c>
      <c r="B189">
        <v>145.69999999999999</v>
      </c>
      <c r="C189">
        <v>-1.6996899999999999</v>
      </c>
      <c r="D189">
        <f t="shared" si="6"/>
        <v>1.2060500000000003</v>
      </c>
      <c r="E189">
        <f t="shared" si="7"/>
        <v>0.16275978407557359</v>
      </c>
      <c r="F189">
        <f t="shared" si="8"/>
        <v>19754.884651600751</v>
      </c>
    </row>
    <row r="190" spans="1:6" x14ac:dyDescent="0.25">
      <c r="A190">
        <v>0.81186999999999998</v>
      </c>
      <c r="B190">
        <v>146.5</v>
      </c>
      <c r="C190">
        <v>-1.69313</v>
      </c>
      <c r="D190">
        <f t="shared" si="6"/>
        <v>1.2126100000000002</v>
      </c>
      <c r="E190">
        <f t="shared" si="7"/>
        <v>0.16364507422402161</v>
      </c>
      <c r="F190">
        <f t="shared" si="8"/>
        <v>19908.14304770872</v>
      </c>
    </row>
    <row r="191" spans="1:6" x14ac:dyDescent="0.25">
      <c r="A191">
        <v>0.81949000000000005</v>
      </c>
      <c r="B191">
        <v>147.30000000000001</v>
      </c>
      <c r="C191">
        <v>-1.6864600000000001</v>
      </c>
      <c r="D191">
        <f t="shared" si="6"/>
        <v>1.2192800000000001</v>
      </c>
      <c r="E191">
        <f t="shared" si="7"/>
        <v>0.16454520917678814</v>
      </c>
      <c r="F191">
        <f t="shared" si="8"/>
        <v>20094.995684243564</v>
      </c>
    </row>
    <row r="192" spans="1:6" x14ac:dyDescent="0.25">
      <c r="A192">
        <v>0.82798000000000005</v>
      </c>
      <c r="B192">
        <v>148.1</v>
      </c>
      <c r="C192">
        <v>-1.6796500000000001</v>
      </c>
      <c r="D192">
        <f t="shared" si="6"/>
        <v>1.2260900000000001</v>
      </c>
      <c r="E192">
        <f t="shared" si="7"/>
        <v>0.16546423751686912</v>
      </c>
      <c r="F192">
        <f t="shared" si="8"/>
        <v>20303.181889516633</v>
      </c>
    </row>
    <row r="193" spans="1:6" x14ac:dyDescent="0.25">
      <c r="A193">
        <v>0.83645000000000003</v>
      </c>
      <c r="B193">
        <v>148.9</v>
      </c>
      <c r="C193">
        <v>-1.67303</v>
      </c>
      <c r="D193">
        <f t="shared" si="6"/>
        <v>1.2327100000000002</v>
      </c>
      <c r="E193">
        <f t="shared" si="7"/>
        <v>0.16635762483130906</v>
      </c>
      <c r="F193">
        <f t="shared" si="8"/>
        <v>20510.877667922156</v>
      </c>
    </row>
    <row r="194" spans="1:6" x14ac:dyDescent="0.25">
      <c r="A194">
        <v>0.84433000000000002</v>
      </c>
      <c r="B194">
        <v>149.69999999999999</v>
      </c>
      <c r="C194">
        <v>-1.66652</v>
      </c>
      <c r="D194">
        <f t="shared" si="6"/>
        <v>1.2392200000000002</v>
      </c>
      <c r="E194">
        <f t="shared" si="7"/>
        <v>0.16723616734143051</v>
      </c>
      <c r="F194">
        <f t="shared" si="8"/>
        <v>20704.105853735087</v>
      </c>
    </row>
    <row r="195" spans="1:6" x14ac:dyDescent="0.25">
      <c r="A195">
        <v>0.85260000000000002</v>
      </c>
      <c r="B195">
        <v>150.5</v>
      </c>
      <c r="C195">
        <v>-1.6597599999999999</v>
      </c>
      <c r="D195">
        <f t="shared" si="6"/>
        <v>1.2459800000000003</v>
      </c>
      <c r="E195">
        <f t="shared" si="7"/>
        <v>0.16814844804318493</v>
      </c>
      <c r="F195">
        <f t="shared" si="8"/>
        <v>20906.897363465156</v>
      </c>
    </row>
    <row r="196" spans="1:6" x14ac:dyDescent="0.25">
      <c r="A196">
        <v>0.86163000000000001</v>
      </c>
      <c r="B196">
        <v>151.30000000000001</v>
      </c>
      <c r="C196">
        <v>-1.6530499999999999</v>
      </c>
      <c r="D196">
        <f t="shared" si="6"/>
        <v>1.2526900000000003</v>
      </c>
      <c r="E196">
        <f t="shared" si="7"/>
        <v>0.16905398110661271</v>
      </c>
      <c r="F196">
        <f t="shared" si="8"/>
        <v>21128.325094161955</v>
      </c>
    </row>
    <row r="197" spans="1:6" x14ac:dyDescent="0.25">
      <c r="A197">
        <v>0.86787999999999998</v>
      </c>
      <c r="B197">
        <v>152.1</v>
      </c>
      <c r="C197">
        <v>-1.64659</v>
      </c>
      <c r="D197">
        <f t="shared" si="6"/>
        <v>1.2591500000000002</v>
      </c>
      <c r="E197">
        <f t="shared" si="7"/>
        <v>0.16992577597840758</v>
      </c>
      <c r="F197">
        <f t="shared" si="8"/>
        <v>21281.583490269928</v>
      </c>
    </row>
    <row r="198" spans="1:6" x14ac:dyDescent="0.25">
      <c r="A198">
        <v>0.87687000000000004</v>
      </c>
      <c r="B198">
        <v>152.9</v>
      </c>
      <c r="C198">
        <v>-1.6398699999999999</v>
      </c>
      <c r="D198">
        <f t="shared" si="6"/>
        <v>1.2658700000000003</v>
      </c>
      <c r="E198">
        <f t="shared" si="7"/>
        <v>0.17083265856950069</v>
      </c>
      <c r="F198">
        <f t="shared" si="8"/>
        <v>21502.030367231637</v>
      </c>
    </row>
    <row r="199" spans="1:6" x14ac:dyDescent="0.25">
      <c r="A199">
        <v>0.88488</v>
      </c>
      <c r="B199">
        <v>153.69999999999999</v>
      </c>
      <c r="C199">
        <v>-1.6330100000000001</v>
      </c>
      <c r="D199">
        <f t="shared" si="6"/>
        <v>1.2727300000000001</v>
      </c>
      <c r="E199">
        <f t="shared" si="7"/>
        <v>0.17175843454790823</v>
      </c>
      <c r="F199">
        <f t="shared" si="8"/>
        <v>21698.44632768361</v>
      </c>
    </row>
    <row r="200" spans="1:6" x14ac:dyDescent="0.25">
      <c r="A200">
        <v>0.89100999999999997</v>
      </c>
      <c r="B200">
        <v>154.5</v>
      </c>
      <c r="C200">
        <v>-1.6264400000000001</v>
      </c>
      <c r="D200">
        <f t="shared" si="6"/>
        <v>1.2793000000000001</v>
      </c>
      <c r="E200">
        <f t="shared" si="7"/>
        <v>0.17264507422402162</v>
      </c>
      <c r="F200">
        <f t="shared" si="8"/>
        <v>21848.76216258631</v>
      </c>
    </row>
    <row r="201" spans="1:6" x14ac:dyDescent="0.25">
      <c r="A201">
        <v>0.90202000000000004</v>
      </c>
      <c r="B201">
        <v>155.30000000000001</v>
      </c>
      <c r="C201">
        <v>-1.61999</v>
      </c>
      <c r="D201">
        <f t="shared" ref="D201:D264" si="9">C201-$C$8</f>
        <v>1.2857500000000002</v>
      </c>
      <c r="E201">
        <f t="shared" ref="E201:E264" si="10">D201/$G$2</f>
        <v>0.17351551956815117</v>
      </c>
      <c r="F201">
        <f t="shared" ref="F201:F264" si="11">A201/$O$2</f>
        <v>22118.742153170115</v>
      </c>
    </row>
    <row r="202" spans="1:6" x14ac:dyDescent="0.25">
      <c r="A202">
        <v>0.90858000000000005</v>
      </c>
      <c r="B202">
        <v>156.1</v>
      </c>
      <c r="C202">
        <v>-1.61327</v>
      </c>
      <c r="D202">
        <f t="shared" si="9"/>
        <v>1.2924700000000002</v>
      </c>
      <c r="E202">
        <f t="shared" si="10"/>
        <v>0.17442240215924429</v>
      </c>
      <c r="F202">
        <f t="shared" si="11"/>
        <v>22279.602165725046</v>
      </c>
    </row>
    <row r="203" spans="1:6" x14ac:dyDescent="0.25">
      <c r="A203">
        <v>0.92005000000000003</v>
      </c>
      <c r="B203">
        <v>156.9</v>
      </c>
      <c r="C203">
        <v>-1.6065100000000001</v>
      </c>
      <c r="D203">
        <f t="shared" si="9"/>
        <v>1.2992300000000001</v>
      </c>
      <c r="E203">
        <f t="shared" si="10"/>
        <v>0.17533468286099865</v>
      </c>
      <c r="F203">
        <f t="shared" si="11"/>
        <v>22560.861974262396</v>
      </c>
    </row>
    <row r="204" spans="1:6" x14ac:dyDescent="0.25">
      <c r="A204">
        <v>0.92798000000000003</v>
      </c>
      <c r="B204">
        <v>157.69999999999999</v>
      </c>
      <c r="C204">
        <v>-1.59989</v>
      </c>
      <c r="D204">
        <f t="shared" si="9"/>
        <v>1.3058500000000002</v>
      </c>
      <c r="E204">
        <f t="shared" si="10"/>
        <v>0.17622807017543862</v>
      </c>
      <c r="F204">
        <f t="shared" si="11"/>
        <v>22755.316227244191</v>
      </c>
    </row>
    <row r="205" spans="1:6" x14ac:dyDescent="0.25">
      <c r="A205">
        <v>0.93411999999999995</v>
      </c>
      <c r="B205">
        <v>158.5</v>
      </c>
      <c r="C205">
        <v>-1.5931299999999999</v>
      </c>
      <c r="D205">
        <f t="shared" si="9"/>
        <v>1.3126100000000003</v>
      </c>
      <c r="E205">
        <f t="shared" si="10"/>
        <v>0.17714035087719301</v>
      </c>
      <c r="F205">
        <f t="shared" si="11"/>
        <v>22905.87727558066</v>
      </c>
    </row>
    <row r="206" spans="1:6" x14ac:dyDescent="0.25">
      <c r="A206">
        <v>0.94496999999999998</v>
      </c>
      <c r="B206">
        <v>159.30000000000001</v>
      </c>
      <c r="C206">
        <v>-1.58636</v>
      </c>
      <c r="D206">
        <f t="shared" si="9"/>
        <v>1.3193800000000002</v>
      </c>
      <c r="E206">
        <f t="shared" si="10"/>
        <v>0.17805398110661272</v>
      </c>
      <c r="F206">
        <f t="shared" si="11"/>
        <v>23171.933851224101</v>
      </c>
    </row>
    <row r="207" spans="1:6" x14ac:dyDescent="0.25">
      <c r="A207">
        <v>0.95047999999999999</v>
      </c>
      <c r="B207">
        <v>160.1</v>
      </c>
      <c r="C207">
        <v>-1.57985</v>
      </c>
      <c r="D207">
        <f t="shared" si="9"/>
        <v>1.3258900000000002</v>
      </c>
      <c r="E207">
        <f t="shared" si="10"/>
        <v>0.17893252361673417</v>
      </c>
      <c r="F207">
        <f t="shared" si="11"/>
        <v>23307.046453232888</v>
      </c>
    </row>
    <row r="208" spans="1:6" x14ac:dyDescent="0.25">
      <c r="A208">
        <v>0.95728999999999997</v>
      </c>
      <c r="B208">
        <v>160.9</v>
      </c>
      <c r="C208">
        <v>-1.57334</v>
      </c>
      <c r="D208">
        <f t="shared" si="9"/>
        <v>1.3324000000000003</v>
      </c>
      <c r="E208">
        <f t="shared" si="10"/>
        <v>0.17981106612685563</v>
      </c>
      <c r="F208">
        <f t="shared" si="11"/>
        <v>23474.036801632137</v>
      </c>
    </row>
    <row r="209" spans="1:6" x14ac:dyDescent="0.25">
      <c r="A209">
        <v>0.96902999999999995</v>
      </c>
      <c r="B209">
        <v>161.69999999999999</v>
      </c>
      <c r="C209">
        <v>-1.5665800000000001</v>
      </c>
      <c r="D209">
        <f t="shared" si="9"/>
        <v>1.3391600000000001</v>
      </c>
      <c r="E209">
        <f t="shared" si="10"/>
        <v>0.18072334682860999</v>
      </c>
      <c r="F209">
        <f t="shared" si="11"/>
        <v>23761.917372881351</v>
      </c>
    </row>
    <row r="210" spans="1:6" x14ac:dyDescent="0.25">
      <c r="A210">
        <v>0.97599999999999998</v>
      </c>
      <c r="B210">
        <v>162.5</v>
      </c>
      <c r="C210">
        <v>-1.55976</v>
      </c>
      <c r="D210">
        <f t="shared" si="9"/>
        <v>1.3459800000000002</v>
      </c>
      <c r="E210">
        <f t="shared" si="10"/>
        <v>0.18164372469635628</v>
      </c>
      <c r="F210">
        <f t="shared" si="11"/>
        <v>23932.831136220961</v>
      </c>
    </row>
    <row r="211" spans="1:6" x14ac:dyDescent="0.25">
      <c r="A211">
        <v>0.98702999999999996</v>
      </c>
      <c r="B211">
        <v>163.30000000000001</v>
      </c>
      <c r="C211">
        <v>-1.5531999999999999</v>
      </c>
      <c r="D211">
        <f t="shared" si="9"/>
        <v>1.3525400000000003</v>
      </c>
      <c r="E211">
        <f t="shared" si="10"/>
        <v>0.18252901484480435</v>
      </c>
      <c r="F211">
        <f t="shared" si="11"/>
        <v>24203.301553672311</v>
      </c>
    </row>
    <row r="212" spans="1:6" x14ac:dyDescent="0.25">
      <c r="A212">
        <v>0.99356999999999995</v>
      </c>
      <c r="B212">
        <v>164.1</v>
      </c>
      <c r="C212">
        <v>-1.54644</v>
      </c>
      <c r="D212">
        <f t="shared" si="9"/>
        <v>1.3593000000000002</v>
      </c>
      <c r="E212">
        <f t="shared" si="10"/>
        <v>0.18344129554655872</v>
      </c>
      <c r="F212">
        <f t="shared" si="11"/>
        <v>24363.671139359692</v>
      </c>
    </row>
    <row r="213" spans="1:6" x14ac:dyDescent="0.25">
      <c r="A213">
        <v>1.0043200000000001</v>
      </c>
      <c r="B213">
        <v>164.9</v>
      </c>
      <c r="C213">
        <v>-1.53962</v>
      </c>
      <c r="D213">
        <f t="shared" si="9"/>
        <v>1.3661200000000002</v>
      </c>
      <c r="E213">
        <f t="shared" si="10"/>
        <v>0.18436167341430501</v>
      </c>
      <c r="F213">
        <f t="shared" si="11"/>
        <v>24627.27558066541</v>
      </c>
    </row>
    <row r="214" spans="1:6" x14ac:dyDescent="0.25">
      <c r="A214">
        <v>1.0118499999999999</v>
      </c>
      <c r="B214">
        <v>165.7</v>
      </c>
      <c r="C214">
        <v>-1.5331600000000001</v>
      </c>
      <c r="D214">
        <f t="shared" si="9"/>
        <v>1.3725800000000001</v>
      </c>
      <c r="E214">
        <f t="shared" si="10"/>
        <v>0.18523346828609988</v>
      </c>
      <c r="F214">
        <f t="shared" si="11"/>
        <v>24811.921296296288</v>
      </c>
    </row>
    <row r="215" spans="1:6" x14ac:dyDescent="0.25">
      <c r="A215">
        <v>1.0211600000000001</v>
      </c>
      <c r="B215">
        <v>166.5</v>
      </c>
      <c r="C215">
        <v>-1.5265500000000001</v>
      </c>
      <c r="D215">
        <f t="shared" si="9"/>
        <v>1.3791900000000001</v>
      </c>
      <c r="E215">
        <f t="shared" si="10"/>
        <v>0.18612550607287451</v>
      </c>
      <c r="F215">
        <f t="shared" si="11"/>
        <v>25040.215003138728</v>
      </c>
    </row>
    <row r="216" spans="1:6" x14ac:dyDescent="0.25">
      <c r="A216">
        <v>1.02929</v>
      </c>
      <c r="B216">
        <v>167.3</v>
      </c>
      <c r="C216">
        <v>-1.5196799999999999</v>
      </c>
      <c r="D216">
        <f t="shared" si="9"/>
        <v>1.3860600000000003</v>
      </c>
      <c r="E216">
        <f t="shared" si="10"/>
        <v>0.18705263157894741</v>
      </c>
      <c r="F216">
        <f t="shared" si="11"/>
        <v>25239.573524795978</v>
      </c>
    </row>
    <row r="217" spans="1:6" x14ac:dyDescent="0.25">
      <c r="A217">
        <v>1.0386200000000001</v>
      </c>
      <c r="B217">
        <v>168.1</v>
      </c>
      <c r="C217">
        <v>-1.51302</v>
      </c>
      <c r="D217">
        <f t="shared" si="9"/>
        <v>1.3927200000000002</v>
      </c>
      <c r="E217">
        <f t="shared" si="10"/>
        <v>0.1879514170040486</v>
      </c>
      <c r="F217">
        <f t="shared" si="11"/>
        <v>25468.35765850596</v>
      </c>
    </row>
    <row r="218" spans="1:6" x14ac:dyDescent="0.25">
      <c r="A218">
        <v>1.0472999999999999</v>
      </c>
      <c r="B218">
        <v>168.9</v>
      </c>
      <c r="C218">
        <v>-1.5065599999999999</v>
      </c>
      <c r="D218">
        <f t="shared" si="9"/>
        <v>1.3991800000000003</v>
      </c>
      <c r="E218">
        <f t="shared" si="10"/>
        <v>0.1888232118758435</v>
      </c>
      <c r="F218">
        <f t="shared" si="11"/>
        <v>25681.202919020707</v>
      </c>
    </row>
    <row r="219" spans="1:6" x14ac:dyDescent="0.25">
      <c r="A219">
        <v>1.05589</v>
      </c>
      <c r="B219">
        <v>169.7</v>
      </c>
      <c r="C219">
        <v>-1.4999499999999999</v>
      </c>
      <c r="D219">
        <f t="shared" si="9"/>
        <v>1.4057900000000003</v>
      </c>
      <c r="E219">
        <f t="shared" si="10"/>
        <v>0.18971524966261813</v>
      </c>
      <c r="F219">
        <f t="shared" si="11"/>
        <v>25891.841258631506</v>
      </c>
    </row>
    <row r="220" spans="1:6" x14ac:dyDescent="0.25">
      <c r="A220">
        <v>1.0657000000000001</v>
      </c>
      <c r="B220">
        <v>170.5</v>
      </c>
      <c r="C220">
        <v>-1.49308</v>
      </c>
      <c r="D220">
        <f t="shared" si="9"/>
        <v>1.4126600000000002</v>
      </c>
      <c r="E220">
        <f t="shared" si="10"/>
        <v>0.19064237516869098</v>
      </c>
      <c r="F220">
        <f t="shared" si="11"/>
        <v>26132.395637162583</v>
      </c>
    </row>
    <row r="221" spans="1:6" x14ac:dyDescent="0.25">
      <c r="A221">
        <v>1.0727800000000001</v>
      </c>
      <c r="B221">
        <v>171.3</v>
      </c>
      <c r="C221">
        <v>-1.4865699999999999</v>
      </c>
      <c r="D221">
        <f t="shared" si="9"/>
        <v>1.4191700000000003</v>
      </c>
      <c r="E221">
        <f t="shared" si="10"/>
        <v>0.19152091767881244</v>
      </c>
      <c r="F221">
        <f t="shared" si="11"/>
        <v>26306.006748273696</v>
      </c>
    </row>
    <row r="222" spans="1:6" x14ac:dyDescent="0.25">
      <c r="A222">
        <v>1.08233</v>
      </c>
      <c r="B222">
        <v>172.1</v>
      </c>
      <c r="C222">
        <v>-1.48001</v>
      </c>
      <c r="D222">
        <f t="shared" si="9"/>
        <v>1.4257300000000002</v>
      </c>
      <c r="E222">
        <f t="shared" si="10"/>
        <v>0.19240620782726048</v>
      </c>
      <c r="F222">
        <f t="shared" si="11"/>
        <v>26540.185577526674</v>
      </c>
    </row>
    <row r="223" spans="1:6" x14ac:dyDescent="0.25">
      <c r="A223">
        <v>1.0936900000000001</v>
      </c>
      <c r="B223">
        <v>172.9</v>
      </c>
      <c r="C223">
        <v>-1.4732000000000001</v>
      </c>
      <c r="D223">
        <f t="shared" si="9"/>
        <v>1.4325400000000001</v>
      </c>
      <c r="E223">
        <f t="shared" si="10"/>
        <v>0.19332523616734146</v>
      </c>
      <c r="F223">
        <f t="shared" si="11"/>
        <v>26818.748038292528</v>
      </c>
    </row>
    <row r="224" spans="1:6" x14ac:dyDescent="0.25">
      <c r="A224">
        <v>1.1009899999999999</v>
      </c>
      <c r="B224">
        <v>173.7</v>
      </c>
      <c r="C224">
        <v>-1.4665299999999999</v>
      </c>
      <c r="D224">
        <f t="shared" si="9"/>
        <v>1.4392100000000003</v>
      </c>
      <c r="E224">
        <f t="shared" si="10"/>
        <v>0.19422537112010801</v>
      </c>
      <c r="F224">
        <f t="shared" si="11"/>
        <v>26997.753844946634</v>
      </c>
    </row>
    <row r="225" spans="1:6" x14ac:dyDescent="0.25">
      <c r="A225">
        <v>1.1133299999999999</v>
      </c>
      <c r="B225">
        <v>174.5</v>
      </c>
      <c r="C225">
        <v>-1.4600200000000001</v>
      </c>
      <c r="D225">
        <f t="shared" si="9"/>
        <v>1.4457200000000001</v>
      </c>
      <c r="E225">
        <f t="shared" si="10"/>
        <v>0.19510391363022944</v>
      </c>
      <c r="F225">
        <f t="shared" si="11"/>
        <v>27300.347222222215</v>
      </c>
    </row>
    <row r="226" spans="1:6" x14ac:dyDescent="0.25">
      <c r="A226">
        <v>1.1196999999999999</v>
      </c>
      <c r="B226">
        <v>175.3</v>
      </c>
      <c r="C226">
        <v>-1.45336</v>
      </c>
      <c r="D226">
        <f t="shared" si="9"/>
        <v>1.4523800000000002</v>
      </c>
      <c r="E226">
        <f t="shared" si="10"/>
        <v>0.19600269905533066</v>
      </c>
      <c r="F226">
        <f t="shared" si="11"/>
        <v>27456.548179535461</v>
      </c>
    </row>
    <row r="227" spans="1:6" x14ac:dyDescent="0.25">
      <c r="A227">
        <v>1.12914</v>
      </c>
      <c r="B227">
        <v>176.1</v>
      </c>
      <c r="C227">
        <v>-1.4465399999999999</v>
      </c>
      <c r="D227">
        <f t="shared" si="9"/>
        <v>1.4592000000000003</v>
      </c>
      <c r="E227">
        <f t="shared" si="10"/>
        <v>0.19692307692307695</v>
      </c>
      <c r="F227">
        <f t="shared" si="11"/>
        <v>27688.029661016946</v>
      </c>
    </row>
    <row r="228" spans="1:6" x14ac:dyDescent="0.25">
      <c r="A228">
        <v>1.1364399999999999</v>
      </c>
      <c r="B228">
        <v>176.9</v>
      </c>
      <c r="C228">
        <v>-1.43998</v>
      </c>
      <c r="D228">
        <f t="shared" si="9"/>
        <v>1.4657600000000002</v>
      </c>
      <c r="E228">
        <f t="shared" si="10"/>
        <v>0.19780836707152499</v>
      </c>
      <c r="F228">
        <f t="shared" si="11"/>
        <v>27867.035467671052</v>
      </c>
    </row>
    <row r="229" spans="1:6" x14ac:dyDescent="0.25">
      <c r="A229">
        <v>1.1449400000000001</v>
      </c>
      <c r="B229">
        <v>177.7</v>
      </c>
      <c r="C229">
        <v>-1.43337</v>
      </c>
      <c r="D229">
        <f t="shared" si="9"/>
        <v>1.4723700000000002</v>
      </c>
      <c r="E229">
        <f t="shared" si="10"/>
        <v>0.19870040485829962</v>
      </c>
      <c r="F229">
        <f t="shared" si="11"/>
        <v>28075.466886377901</v>
      </c>
    </row>
    <row r="230" spans="1:6" x14ac:dyDescent="0.25">
      <c r="A230">
        <v>1.15489</v>
      </c>
      <c r="B230">
        <v>178.5</v>
      </c>
      <c r="C230">
        <v>-1.42655</v>
      </c>
      <c r="D230">
        <f t="shared" si="9"/>
        <v>1.4791900000000002</v>
      </c>
      <c r="E230">
        <f t="shared" si="10"/>
        <v>0.19962078272604591</v>
      </c>
      <c r="F230">
        <f t="shared" si="11"/>
        <v>28319.454252981788</v>
      </c>
    </row>
    <row r="231" spans="1:6" x14ac:dyDescent="0.25">
      <c r="A231">
        <v>1.1641300000000001</v>
      </c>
      <c r="B231">
        <v>179.3</v>
      </c>
      <c r="C231">
        <v>-1.4198900000000001</v>
      </c>
      <c r="D231">
        <f t="shared" si="9"/>
        <v>1.4858500000000001</v>
      </c>
      <c r="E231">
        <f t="shared" si="10"/>
        <v>0.2005195681511471</v>
      </c>
      <c r="F231">
        <f t="shared" si="11"/>
        <v>28546.031465787819</v>
      </c>
    </row>
    <row r="232" spans="1:6" x14ac:dyDescent="0.25">
      <c r="A232">
        <v>1.17414</v>
      </c>
      <c r="B232">
        <v>180.1</v>
      </c>
      <c r="C232">
        <v>-1.4133800000000001</v>
      </c>
      <c r="D232">
        <f t="shared" si="9"/>
        <v>1.4923600000000001</v>
      </c>
      <c r="E232">
        <f t="shared" si="10"/>
        <v>0.20139811066126856</v>
      </c>
      <c r="F232">
        <f t="shared" si="11"/>
        <v>28791.490112994343</v>
      </c>
    </row>
    <row r="233" spans="1:6" x14ac:dyDescent="0.25">
      <c r="A233">
        <v>1.1853800000000001</v>
      </c>
      <c r="B233">
        <v>180.9</v>
      </c>
      <c r="C233">
        <v>-1.40662</v>
      </c>
      <c r="D233">
        <f t="shared" si="9"/>
        <v>1.4991200000000002</v>
      </c>
      <c r="E233">
        <f t="shared" si="10"/>
        <v>0.20231039136302298</v>
      </c>
      <c r="F233">
        <f t="shared" si="11"/>
        <v>29067.110012554924</v>
      </c>
    </row>
    <row r="234" spans="1:6" x14ac:dyDescent="0.25">
      <c r="A234">
        <v>1.19553</v>
      </c>
      <c r="B234">
        <v>181.7</v>
      </c>
      <c r="C234">
        <v>-1.39975</v>
      </c>
      <c r="D234">
        <f t="shared" si="9"/>
        <v>1.5059900000000002</v>
      </c>
      <c r="E234">
        <f t="shared" si="10"/>
        <v>0.20323751686909583</v>
      </c>
      <c r="F234">
        <f t="shared" si="11"/>
        <v>29316.00164783427</v>
      </c>
    </row>
    <row r="235" spans="1:6" x14ac:dyDescent="0.25">
      <c r="A235">
        <v>1.1977100000000001</v>
      </c>
      <c r="B235">
        <v>182.5</v>
      </c>
      <c r="C235">
        <v>-1.3931899999999999</v>
      </c>
      <c r="D235">
        <f t="shared" si="9"/>
        <v>1.5125500000000003</v>
      </c>
      <c r="E235">
        <f t="shared" si="10"/>
        <v>0.2041228070175439</v>
      </c>
      <c r="F235">
        <f t="shared" si="11"/>
        <v>29369.458176396733</v>
      </c>
    </row>
    <row r="236" spans="1:6" x14ac:dyDescent="0.25">
      <c r="A236">
        <v>1.2107600000000001</v>
      </c>
      <c r="B236">
        <v>183.3</v>
      </c>
      <c r="C236">
        <v>-1.3865799999999999</v>
      </c>
      <c r="D236">
        <f t="shared" si="9"/>
        <v>1.5191600000000003</v>
      </c>
      <c r="E236">
        <f t="shared" si="10"/>
        <v>0.20501484480431853</v>
      </c>
      <c r="F236">
        <f t="shared" si="11"/>
        <v>29689.461707470178</v>
      </c>
    </row>
    <row r="237" spans="1:6" x14ac:dyDescent="0.25">
      <c r="A237">
        <v>1.22407</v>
      </c>
      <c r="B237">
        <v>184.1</v>
      </c>
      <c r="C237">
        <v>-1.3797600000000001</v>
      </c>
      <c r="D237">
        <f t="shared" si="9"/>
        <v>1.5259800000000001</v>
      </c>
      <c r="E237">
        <f t="shared" si="10"/>
        <v>0.20593522267206479</v>
      </c>
      <c r="F237">
        <f t="shared" si="11"/>
        <v>30015.840787821715</v>
      </c>
    </row>
    <row r="238" spans="1:6" x14ac:dyDescent="0.25">
      <c r="A238">
        <v>1.2301599999999999</v>
      </c>
      <c r="B238">
        <v>184.9</v>
      </c>
      <c r="C238">
        <v>-1.3730500000000001</v>
      </c>
      <c r="D238">
        <f t="shared" si="9"/>
        <v>1.5326900000000001</v>
      </c>
      <c r="E238">
        <f t="shared" si="10"/>
        <v>0.2068407557354926</v>
      </c>
      <c r="F238">
        <f t="shared" si="11"/>
        <v>30165.17576898932</v>
      </c>
    </row>
    <row r="239" spans="1:6" x14ac:dyDescent="0.25">
      <c r="A239">
        <v>1.2401800000000001</v>
      </c>
      <c r="B239">
        <v>185.7</v>
      </c>
      <c r="C239">
        <v>-1.3665400000000001</v>
      </c>
      <c r="D239">
        <f t="shared" si="9"/>
        <v>1.5392000000000001</v>
      </c>
      <c r="E239">
        <f t="shared" si="10"/>
        <v>0.20771929824561405</v>
      </c>
      <c r="F239">
        <f t="shared" si="11"/>
        <v>30410.879629629624</v>
      </c>
    </row>
    <row r="240" spans="1:6" x14ac:dyDescent="0.25">
      <c r="A240">
        <v>1.2507600000000001</v>
      </c>
      <c r="B240">
        <v>186.5</v>
      </c>
      <c r="C240">
        <v>-1.35972</v>
      </c>
      <c r="D240">
        <f t="shared" si="9"/>
        <v>1.5460200000000002</v>
      </c>
      <c r="E240">
        <f t="shared" si="10"/>
        <v>0.20863967611336035</v>
      </c>
      <c r="F240">
        <f t="shared" si="11"/>
        <v>30670.315442561201</v>
      </c>
    </row>
    <row r="241" spans="1:6" x14ac:dyDescent="0.25">
      <c r="A241">
        <v>1.26047</v>
      </c>
      <c r="B241">
        <v>187.3</v>
      </c>
      <c r="C241">
        <v>-1.3529599999999999</v>
      </c>
      <c r="D241">
        <f t="shared" si="9"/>
        <v>1.5527800000000003</v>
      </c>
      <c r="E241">
        <f t="shared" si="10"/>
        <v>0.20955195681511474</v>
      </c>
      <c r="F241">
        <f t="shared" si="11"/>
        <v>30908.417686754547</v>
      </c>
    </row>
    <row r="242" spans="1:6" x14ac:dyDescent="0.25">
      <c r="A242">
        <v>1.2700400000000001</v>
      </c>
      <c r="B242">
        <v>188.1</v>
      </c>
      <c r="C242">
        <v>-1.3465</v>
      </c>
      <c r="D242">
        <f t="shared" si="9"/>
        <v>1.5592400000000002</v>
      </c>
      <c r="E242">
        <f t="shared" si="10"/>
        <v>0.2104237516869096</v>
      </c>
      <c r="F242">
        <f t="shared" si="11"/>
        <v>31143.086942875074</v>
      </c>
    </row>
    <row r="243" spans="1:6" x14ac:dyDescent="0.25">
      <c r="A243">
        <v>1.2796400000000001</v>
      </c>
      <c r="B243">
        <v>188.9</v>
      </c>
      <c r="C243">
        <v>-1.33988</v>
      </c>
      <c r="D243">
        <f t="shared" si="9"/>
        <v>1.5658600000000003</v>
      </c>
      <c r="E243">
        <f t="shared" si="10"/>
        <v>0.21131713900134955</v>
      </c>
      <c r="F243">
        <f t="shared" si="11"/>
        <v>31378.491839296919</v>
      </c>
    </row>
    <row r="244" spans="1:6" x14ac:dyDescent="0.25">
      <c r="A244">
        <v>1.2895300000000001</v>
      </c>
      <c r="B244">
        <v>189.7</v>
      </c>
      <c r="C244">
        <v>-1.33307</v>
      </c>
      <c r="D244">
        <f t="shared" si="9"/>
        <v>1.5726700000000002</v>
      </c>
      <c r="E244">
        <f t="shared" si="10"/>
        <v>0.21223616734143053</v>
      </c>
      <c r="F244">
        <f t="shared" si="11"/>
        <v>31621.007925298174</v>
      </c>
    </row>
    <row r="245" spans="1:6" x14ac:dyDescent="0.25">
      <c r="A245">
        <v>1.2987</v>
      </c>
      <c r="B245">
        <v>190.5</v>
      </c>
      <c r="C245">
        <v>-1.32636</v>
      </c>
      <c r="D245">
        <f t="shared" si="9"/>
        <v>1.5793800000000002</v>
      </c>
      <c r="E245">
        <f t="shared" si="10"/>
        <v>0.21314170040485833</v>
      </c>
      <c r="F245">
        <f t="shared" si="11"/>
        <v>31845.868644067788</v>
      </c>
    </row>
    <row r="246" spans="1:6" x14ac:dyDescent="0.25">
      <c r="A246">
        <v>1.30745</v>
      </c>
      <c r="B246">
        <v>191.3</v>
      </c>
      <c r="C246">
        <v>-1.31979</v>
      </c>
      <c r="D246">
        <f t="shared" si="9"/>
        <v>1.5859500000000002</v>
      </c>
      <c r="E246">
        <f t="shared" si="10"/>
        <v>0.21402834008097169</v>
      </c>
      <c r="F246">
        <f t="shared" si="11"/>
        <v>32060.430398618952</v>
      </c>
    </row>
    <row r="247" spans="1:6" x14ac:dyDescent="0.25">
      <c r="A247">
        <v>1.3195300000000001</v>
      </c>
      <c r="B247">
        <v>192.1</v>
      </c>
      <c r="C247">
        <v>-1.31308</v>
      </c>
      <c r="D247">
        <f t="shared" si="9"/>
        <v>1.5926600000000002</v>
      </c>
      <c r="E247">
        <f t="shared" si="10"/>
        <v>0.21493387314439949</v>
      </c>
      <c r="F247">
        <f t="shared" si="11"/>
        <v>32356.648226616442</v>
      </c>
    </row>
    <row r="248" spans="1:6" x14ac:dyDescent="0.25">
      <c r="A248">
        <v>1.3295999999999999</v>
      </c>
      <c r="B248">
        <v>192.9</v>
      </c>
      <c r="C248">
        <v>-1.30637</v>
      </c>
      <c r="D248">
        <f t="shared" si="9"/>
        <v>1.5993700000000002</v>
      </c>
      <c r="E248">
        <f t="shared" si="10"/>
        <v>0.21583940620782727</v>
      </c>
      <c r="F248">
        <f t="shared" si="11"/>
        <v>32603.578154425602</v>
      </c>
    </row>
    <row r="249" spans="1:6" x14ac:dyDescent="0.25">
      <c r="A249">
        <v>1.3390599999999999</v>
      </c>
      <c r="B249">
        <v>193.7</v>
      </c>
      <c r="C249">
        <v>-1.29986</v>
      </c>
      <c r="D249">
        <f t="shared" si="9"/>
        <v>1.6058800000000002</v>
      </c>
      <c r="E249">
        <f t="shared" si="10"/>
        <v>0.21671794871794875</v>
      </c>
      <c r="F249">
        <f t="shared" si="11"/>
        <v>32835.55006277463</v>
      </c>
    </row>
    <row r="250" spans="1:6" x14ac:dyDescent="0.25">
      <c r="A250">
        <v>1.3471</v>
      </c>
      <c r="B250">
        <v>194.5</v>
      </c>
      <c r="C250">
        <v>-1.2932399999999999</v>
      </c>
      <c r="D250">
        <f t="shared" si="9"/>
        <v>1.6125000000000003</v>
      </c>
      <c r="E250">
        <f t="shared" si="10"/>
        <v>0.21761133603238869</v>
      </c>
      <c r="F250">
        <f t="shared" si="11"/>
        <v>33032.701663527929</v>
      </c>
    </row>
    <row r="251" spans="1:6" x14ac:dyDescent="0.25">
      <c r="A251">
        <v>1.3589199999999999</v>
      </c>
      <c r="B251">
        <v>195.3</v>
      </c>
      <c r="C251">
        <v>-1.28643</v>
      </c>
      <c r="D251">
        <f t="shared" si="9"/>
        <v>1.6193100000000002</v>
      </c>
      <c r="E251">
        <f t="shared" si="10"/>
        <v>0.21853036437246967</v>
      </c>
      <c r="F251">
        <f t="shared" si="11"/>
        <v>33322.543942247321</v>
      </c>
    </row>
    <row r="252" spans="1:6" x14ac:dyDescent="0.25">
      <c r="A252">
        <v>1.3713200000000001</v>
      </c>
      <c r="B252">
        <v>196.1</v>
      </c>
      <c r="C252">
        <v>-1.27982</v>
      </c>
      <c r="D252">
        <f t="shared" si="9"/>
        <v>1.6259200000000003</v>
      </c>
      <c r="E252">
        <f t="shared" si="10"/>
        <v>0.2194224021592443</v>
      </c>
      <c r="F252">
        <f t="shared" si="11"/>
        <v>33626.608600125546</v>
      </c>
    </row>
    <row r="253" spans="1:6" x14ac:dyDescent="0.25">
      <c r="A253">
        <v>1.3775299999999999</v>
      </c>
      <c r="B253">
        <v>196.9</v>
      </c>
      <c r="C253">
        <v>-1.27325</v>
      </c>
      <c r="D253">
        <f t="shared" si="9"/>
        <v>1.6324900000000002</v>
      </c>
      <c r="E253">
        <f t="shared" si="10"/>
        <v>0.22030904183535766</v>
      </c>
      <c r="F253">
        <f t="shared" si="11"/>
        <v>33778.886142498421</v>
      </c>
    </row>
    <row r="254" spans="1:6" x14ac:dyDescent="0.25">
      <c r="A254">
        <v>1.3904000000000001</v>
      </c>
      <c r="B254">
        <v>197.7</v>
      </c>
      <c r="C254">
        <v>-1.26654</v>
      </c>
      <c r="D254">
        <f t="shared" si="9"/>
        <v>1.6392000000000002</v>
      </c>
      <c r="E254">
        <f t="shared" si="10"/>
        <v>0.22121457489878546</v>
      </c>
      <c r="F254">
        <f t="shared" si="11"/>
        <v>34094.475831763964</v>
      </c>
    </row>
    <row r="255" spans="1:6" x14ac:dyDescent="0.25">
      <c r="A255">
        <v>1.3982600000000001</v>
      </c>
      <c r="B255">
        <v>198.5</v>
      </c>
      <c r="C255">
        <v>-1.25973</v>
      </c>
      <c r="D255">
        <f t="shared" si="9"/>
        <v>1.6460100000000002</v>
      </c>
      <c r="E255">
        <f t="shared" si="10"/>
        <v>0.22213360323886641</v>
      </c>
      <c r="F255">
        <f t="shared" si="11"/>
        <v>34287.213590709347</v>
      </c>
    </row>
    <row r="256" spans="1:6" x14ac:dyDescent="0.25">
      <c r="A256">
        <v>1.4099299999999999</v>
      </c>
      <c r="B256">
        <v>199.3</v>
      </c>
      <c r="C256">
        <v>-1.2531600000000001</v>
      </c>
      <c r="D256">
        <f t="shared" si="9"/>
        <v>1.6525800000000002</v>
      </c>
      <c r="E256">
        <f t="shared" si="10"/>
        <v>0.22302024291497977</v>
      </c>
      <c r="F256">
        <f t="shared" si="11"/>
        <v>34573.377667922148</v>
      </c>
    </row>
    <row r="257" spans="1:6" x14ac:dyDescent="0.25">
      <c r="A257">
        <v>1.4189499999999999</v>
      </c>
      <c r="B257">
        <v>200.1</v>
      </c>
      <c r="C257">
        <v>-1.2464999999999999</v>
      </c>
      <c r="D257">
        <f t="shared" si="9"/>
        <v>1.6592400000000003</v>
      </c>
      <c r="E257">
        <f t="shared" si="10"/>
        <v>0.22391902834008101</v>
      </c>
      <c r="F257">
        <f t="shared" si="11"/>
        <v>34794.560185185175</v>
      </c>
    </row>
    <row r="258" spans="1:6" x14ac:dyDescent="0.25">
      <c r="A258">
        <v>1.4299299999999999</v>
      </c>
      <c r="B258">
        <v>200.9</v>
      </c>
      <c r="C258">
        <v>-1.2397400000000001</v>
      </c>
      <c r="D258">
        <f t="shared" si="9"/>
        <v>1.6660000000000001</v>
      </c>
      <c r="E258">
        <f t="shared" si="10"/>
        <v>0.22483130904183538</v>
      </c>
      <c r="F258">
        <f t="shared" si="11"/>
        <v>35063.804535467665</v>
      </c>
    </row>
    <row r="259" spans="1:6" x14ac:dyDescent="0.25">
      <c r="A259">
        <v>1.4401600000000001</v>
      </c>
      <c r="B259">
        <v>201.7</v>
      </c>
      <c r="C259">
        <v>-1.23312</v>
      </c>
      <c r="D259">
        <f t="shared" si="9"/>
        <v>1.6726200000000002</v>
      </c>
      <c r="E259">
        <f t="shared" si="10"/>
        <v>0.22572469635627532</v>
      </c>
      <c r="F259">
        <f t="shared" si="11"/>
        <v>35314.657878217193</v>
      </c>
    </row>
    <row r="260" spans="1:6" x14ac:dyDescent="0.25">
      <c r="A260">
        <v>1.44763</v>
      </c>
      <c r="B260">
        <v>202.5</v>
      </c>
      <c r="C260">
        <v>-1.2265600000000001</v>
      </c>
      <c r="D260">
        <f t="shared" si="9"/>
        <v>1.6791800000000001</v>
      </c>
      <c r="E260">
        <f t="shared" si="10"/>
        <v>0.22660998650472336</v>
      </c>
      <c r="F260">
        <f t="shared" si="11"/>
        <v>35497.832313245439</v>
      </c>
    </row>
    <row r="261" spans="1:6" x14ac:dyDescent="0.25">
      <c r="A261">
        <v>1.4624600000000001</v>
      </c>
      <c r="B261">
        <v>203.3</v>
      </c>
      <c r="C261">
        <v>-1.2197499999999999</v>
      </c>
      <c r="D261">
        <f t="shared" si="9"/>
        <v>1.6859900000000003</v>
      </c>
      <c r="E261">
        <f t="shared" si="10"/>
        <v>0.22752901484480437</v>
      </c>
      <c r="F261">
        <f t="shared" si="11"/>
        <v>35861.483835530438</v>
      </c>
    </row>
    <row r="262" spans="1:6" x14ac:dyDescent="0.25">
      <c r="A262">
        <v>1.47153</v>
      </c>
      <c r="B262">
        <v>204.1</v>
      </c>
      <c r="C262">
        <v>-1.2130300000000001</v>
      </c>
      <c r="D262">
        <f t="shared" si="9"/>
        <v>1.6927100000000002</v>
      </c>
      <c r="E262">
        <f t="shared" si="10"/>
        <v>0.22843589743589746</v>
      </c>
      <c r="F262">
        <f t="shared" si="11"/>
        <v>36083.892419962329</v>
      </c>
    </row>
    <row r="263" spans="1:6" x14ac:dyDescent="0.25">
      <c r="A263">
        <v>1.4816199999999999</v>
      </c>
      <c r="B263">
        <v>204.9</v>
      </c>
      <c r="C263">
        <v>-1.20652</v>
      </c>
      <c r="D263">
        <f t="shared" si="9"/>
        <v>1.6992200000000002</v>
      </c>
      <c r="E263">
        <f t="shared" si="10"/>
        <v>0.22931443994601891</v>
      </c>
      <c r="F263">
        <f t="shared" si="11"/>
        <v>36331.312774639038</v>
      </c>
    </row>
    <row r="264" spans="1:6" x14ac:dyDescent="0.25">
      <c r="A264">
        <v>1.49407</v>
      </c>
      <c r="B264">
        <v>205.7</v>
      </c>
      <c r="C264">
        <v>-1.19981</v>
      </c>
      <c r="D264">
        <f t="shared" si="9"/>
        <v>1.7059300000000002</v>
      </c>
      <c r="E264">
        <f t="shared" si="10"/>
        <v>0.23021997300944672</v>
      </c>
      <c r="F264">
        <f t="shared" si="11"/>
        <v>36636.60349968612</v>
      </c>
    </row>
    <row r="265" spans="1:6" x14ac:dyDescent="0.25">
      <c r="A265">
        <v>1.5044599999999999</v>
      </c>
      <c r="B265">
        <v>206.5</v>
      </c>
      <c r="C265">
        <v>-1.1930400000000001</v>
      </c>
      <c r="D265">
        <f t="shared" ref="D265:D328" si="12">C265-$C$8</f>
        <v>1.7127000000000001</v>
      </c>
      <c r="E265">
        <f t="shared" ref="E265:E328" si="13">D265/$G$2</f>
        <v>0.23113360323886642</v>
      </c>
      <c r="F265">
        <f t="shared" ref="F265:F328" si="14">A265/$O$2</f>
        <v>36891.380257376011</v>
      </c>
    </row>
    <row r="266" spans="1:6" x14ac:dyDescent="0.25">
      <c r="A266">
        <v>1.5148200000000001</v>
      </c>
      <c r="B266">
        <v>207.3</v>
      </c>
      <c r="C266">
        <v>-1.18638</v>
      </c>
      <c r="D266">
        <f t="shared" si="12"/>
        <v>1.7193600000000002</v>
      </c>
      <c r="E266">
        <f t="shared" si="13"/>
        <v>0.23203238866396764</v>
      </c>
      <c r="F266">
        <f t="shared" si="14"/>
        <v>37145.421374764592</v>
      </c>
    </row>
    <row r="267" spans="1:6" x14ac:dyDescent="0.25">
      <c r="A267">
        <v>1.52441</v>
      </c>
      <c r="B267">
        <v>208.1</v>
      </c>
      <c r="C267">
        <v>-1.1798200000000001</v>
      </c>
      <c r="D267">
        <f t="shared" si="12"/>
        <v>1.7259200000000001</v>
      </c>
      <c r="E267">
        <f t="shared" si="13"/>
        <v>0.23291767881241568</v>
      </c>
      <c r="F267">
        <f t="shared" si="14"/>
        <v>37380.581057752664</v>
      </c>
    </row>
    <row r="268" spans="1:6" x14ac:dyDescent="0.25">
      <c r="A268">
        <v>1.5365899999999999</v>
      </c>
      <c r="B268">
        <v>208.9</v>
      </c>
      <c r="C268">
        <v>-1.1729499999999999</v>
      </c>
      <c r="D268">
        <f t="shared" si="12"/>
        <v>1.7327900000000003</v>
      </c>
      <c r="E268">
        <f t="shared" si="13"/>
        <v>0.23384480431848856</v>
      </c>
      <c r="F268">
        <f t="shared" si="14"/>
        <v>37679.251020087875</v>
      </c>
    </row>
    <row r="269" spans="1:6" x14ac:dyDescent="0.25">
      <c r="A269">
        <v>1.5464100000000001</v>
      </c>
      <c r="B269">
        <v>209.7</v>
      </c>
      <c r="C269">
        <v>-1.16629</v>
      </c>
      <c r="D269">
        <f t="shared" si="12"/>
        <v>1.7394500000000002</v>
      </c>
      <c r="E269">
        <f t="shared" si="13"/>
        <v>0.23474358974358975</v>
      </c>
      <c r="F269">
        <f t="shared" si="14"/>
        <v>37920.050612052728</v>
      </c>
    </row>
    <row r="270" spans="1:6" x14ac:dyDescent="0.25">
      <c r="A270">
        <v>1.5569200000000001</v>
      </c>
      <c r="B270">
        <v>210.5</v>
      </c>
      <c r="C270">
        <v>-1.15988</v>
      </c>
      <c r="D270">
        <f t="shared" si="12"/>
        <v>1.7458600000000002</v>
      </c>
      <c r="E270">
        <f t="shared" si="13"/>
        <v>0.23560863697705806</v>
      </c>
      <c r="F270">
        <f t="shared" si="14"/>
        <v>38177.769930947892</v>
      </c>
    </row>
    <row r="271" spans="1:6" x14ac:dyDescent="0.25">
      <c r="A271">
        <v>1.56871</v>
      </c>
      <c r="B271">
        <v>211.3</v>
      </c>
      <c r="C271">
        <v>-1.15327</v>
      </c>
      <c r="D271">
        <f t="shared" si="12"/>
        <v>1.7524700000000002</v>
      </c>
      <c r="E271">
        <f t="shared" si="13"/>
        <v>0.23650067476383269</v>
      </c>
      <c r="F271">
        <f t="shared" si="14"/>
        <v>38466.876569365973</v>
      </c>
    </row>
    <row r="272" spans="1:6" x14ac:dyDescent="0.25">
      <c r="A272">
        <v>1.5803</v>
      </c>
      <c r="B272">
        <v>212.1</v>
      </c>
      <c r="C272">
        <v>-1.1465000000000001</v>
      </c>
      <c r="D272">
        <f t="shared" si="12"/>
        <v>1.7592400000000001</v>
      </c>
      <c r="E272">
        <f t="shared" si="13"/>
        <v>0.23741430499325236</v>
      </c>
      <c r="F272">
        <f t="shared" si="14"/>
        <v>38751.078939108593</v>
      </c>
    </row>
    <row r="273" spans="1:6" x14ac:dyDescent="0.25">
      <c r="A273">
        <v>1.5901000000000001</v>
      </c>
      <c r="B273">
        <v>212.9</v>
      </c>
      <c r="C273">
        <v>-1.13984</v>
      </c>
      <c r="D273">
        <f t="shared" si="12"/>
        <v>1.7659000000000002</v>
      </c>
      <c r="E273">
        <f t="shared" si="13"/>
        <v>0.23831309041835361</v>
      </c>
      <c r="F273">
        <f t="shared" si="14"/>
        <v>38991.388104205893</v>
      </c>
    </row>
    <row r="274" spans="1:6" x14ac:dyDescent="0.25">
      <c r="A274">
        <v>1.60137</v>
      </c>
      <c r="B274">
        <v>213.7</v>
      </c>
      <c r="C274">
        <v>-1.1332800000000001</v>
      </c>
      <c r="D274">
        <f t="shared" si="12"/>
        <v>1.7724600000000001</v>
      </c>
      <c r="E274">
        <f t="shared" si="13"/>
        <v>0.23919838056680162</v>
      </c>
      <c r="F274">
        <f t="shared" si="14"/>
        <v>39267.743644067785</v>
      </c>
    </row>
    <row r="275" spans="1:6" x14ac:dyDescent="0.25">
      <c r="A275">
        <v>1.6127899999999999</v>
      </c>
      <c r="B275">
        <v>214.5</v>
      </c>
      <c r="C275">
        <v>-1.1264099999999999</v>
      </c>
      <c r="D275">
        <f t="shared" si="12"/>
        <v>1.7793300000000003</v>
      </c>
      <c r="E275">
        <f t="shared" si="13"/>
        <v>0.24012550607287453</v>
      </c>
      <c r="F275">
        <f t="shared" si="14"/>
        <v>39547.777385436275</v>
      </c>
    </row>
    <row r="276" spans="1:6" x14ac:dyDescent="0.25">
      <c r="A276">
        <v>1.6241399999999999</v>
      </c>
      <c r="B276">
        <v>215.3</v>
      </c>
      <c r="C276">
        <v>-1.11975</v>
      </c>
      <c r="D276">
        <f t="shared" si="12"/>
        <v>1.7859900000000002</v>
      </c>
      <c r="E276">
        <f t="shared" si="13"/>
        <v>0.24102429149797572</v>
      </c>
      <c r="F276">
        <f t="shared" si="14"/>
        <v>39826.094632768349</v>
      </c>
    </row>
    <row r="277" spans="1:6" x14ac:dyDescent="0.25">
      <c r="A277">
        <v>1.6350499999999999</v>
      </c>
      <c r="B277">
        <v>216.1</v>
      </c>
      <c r="C277">
        <v>-1.1132899999999999</v>
      </c>
      <c r="D277">
        <f t="shared" si="12"/>
        <v>1.7924500000000003</v>
      </c>
      <c r="E277">
        <f t="shared" si="13"/>
        <v>0.24189608636977061</v>
      </c>
      <c r="F277">
        <f t="shared" si="14"/>
        <v>40093.622489014429</v>
      </c>
    </row>
    <row r="278" spans="1:6" x14ac:dyDescent="0.25">
      <c r="A278">
        <v>1.64818</v>
      </c>
      <c r="B278">
        <v>216.9</v>
      </c>
      <c r="C278">
        <v>-1.10663</v>
      </c>
      <c r="D278">
        <f t="shared" si="12"/>
        <v>1.7991100000000002</v>
      </c>
      <c r="E278">
        <f t="shared" si="13"/>
        <v>0.24279487179487183</v>
      </c>
      <c r="F278">
        <f t="shared" si="14"/>
        <v>40415.587727558057</v>
      </c>
    </row>
    <row r="279" spans="1:6" x14ac:dyDescent="0.25">
      <c r="A279">
        <v>1.6561399999999999</v>
      </c>
      <c r="B279">
        <v>217.7</v>
      </c>
      <c r="C279">
        <v>-1.0998600000000001</v>
      </c>
      <c r="D279">
        <f t="shared" si="12"/>
        <v>1.8058800000000002</v>
      </c>
      <c r="E279">
        <f t="shared" si="13"/>
        <v>0.24370850202429151</v>
      </c>
      <c r="F279">
        <f t="shared" si="14"/>
        <v>40610.777620841174</v>
      </c>
    </row>
    <row r="280" spans="1:6" x14ac:dyDescent="0.25">
      <c r="A280">
        <v>1.66899</v>
      </c>
      <c r="B280">
        <v>218.5</v>
      </c>
      <c r="C280">
        <v>-1.0931999999999999</v>
      </c>
      <c r="D280">
        <f t="shared" si="12"/>
        <v>1.8125400000000003</v>
      </c>
      <c r="E280">
        <f t="shared" si="13"/>
        <v>0.24460728744939275</v>
      </c>
      <c r="F280">
        <f t="shared" si="14"/>
        <v>40925.876883239165</v>
      </c>
    </row>
    <row r="281" spans="1:6" x14ac:dyDescent="0.25">
      <c r="A281">
        <v>1.68238</v>
      </c>
      <c r="B281">
        <v>219.3</v>
      </c>
      <c r="C281">
        <v>-1.0865899999999999</v>
      </c>
      <c r="D281">
        <f t="shared" si="12"/>
        <v>1.8191500000000003</v>
      </c>
      <c r="E281">
        <f t="shared" si="13"/>
        <v>0.24549932523616738</v>
      </c>
      <c r="F281">
        <f t="shared" si="14"/>
        <v>41254.217671060884</v>
      </c>
    </row>
    <row r="282" spans="1:6" x14ac:dyDescent="0.25">
      <c r="A282">
        <v>1.69221</v>
      </c>
      <c r="B282">
        <v>220.1</v>
      </c>
      <c r="C282">
        <v>-1.07982</v>
      </c>
      <c r="D282">
        <f t="shared" si="12"/>
        <v>1.8259200000000002</v>
      </c>
      <c r="E282">
        <f t="shared" si="13"/>
        <v>0.24641295546558706</v>
      </c>
      <c r="F282">
        <f t="shared" si="14"/>
        <v>41495.262476459502</v>
      </c>
    </row>
    <row r="283" spans="1:6" x14ac:dyDescent="0.25">
      <c r="A283">
        <v>1.70278</v>
      </c>
      <c r="B283">
        <v>220.9</v>
      </c>
      <c r="C283">
        <v>-1.07321</v>
      </c>
      <c r="D283">
        <f t="shared" si="12"/>
        <v>1.8325300000000002</v>
      </c>
      <c r="E283">
        <f t="shared" si="13"/>
        <v>0.24730499325236169</v>
      </c>
      <c r="F283">
        <f t="shared" si="14"/>
        <v>41754.453075957303</v>
      </c>
    </row>
    <row r="284" spans="1:6" x14ac:dyDescent="0.25">
      <c r="A284">
        <v>1.7160899999999999</v>
      </c>
      <c r="B284">
        <v>221.7</v>
      </c>
      <c r="C284">
        <v>-1.0666500000000001</v>
      </c>
      <c r="D284">
        <f t="shared" si="12"/>
        <v>1.8390900000000001</v>
      </c>
      <c r="E284">
        <f t="shared" si="13"/>
        <v>0.24819028340080973</v>
      </c>
      <c r="F284">
        <f t="shared" si="14"/>
        <v>42080.832156308839</v>
      </c>
    </row>
    <row r="285" spans="1:6" x14ac:dyDescent="0.25">
      <c r="A285">
        <v>1.72824</v>
      </c>
      <c r="B285">
        <v>222.5</v>
      </c>
      <c r="C285">
        <v>-1.0599400000000001</v>
      </c>
      <c r="D285">
        <f t="shared" si="12"/>
        <v>1.8458000000000001</v>
      </c>
      <c r="E285">
        <f t="shared" si="13"/>
        <v>0.24909581646423753</v>
      </c>
      <c r="F285">
        <f t="shared" si="14"/>
        <v>42378.766478342739</v>
      </c>
    </row>
    <row r="286" spans="1:6" x14ac:dyDescent="0.25">
      <c r="A286">
        <v>1.7401</v>
      </c>
      <c r="B286">
        <v>223.3</v>
      </c>
      <c r="C286">
        <v>-1.05307</v>
      </c>
      <c r="D286">
        <f t="shared" si="12"/>
        <v>1.8526700000000003</v>
      </c>
      <c r="E286">
        <f t="shared" si="13"/>
        <v>0.25002294197031044</v>
      </c>
      <c r="F286">
        <f t="shared" si="14"/>
        <v>42669.589610797229</v>
      </c>
    </row>
    <row r="287" spans="1:6" x14ac:dyDescent="0.25">
      <c r="A287">
        <v>1.7517799999999999</v>
      </c>
      <c r="B287">
        <v>224.1</v>
      </c>
      <c r="C287">
        <v>-1.0464599999999999</v>
      </c>
      <c r="D287">
        <f t="shared" si="12"/>
        <v>1.8592800000000003</v>
      </c>
      <c r="E287">
        <f t="shared" si="13"/>
        <v>0.25091497975708504</v>
      </c>
      <c r="F287">
        <f t="shared" si="14"/>
        <v>42955.998901443803</v>
      </c>
    </row>
    <row r="288" spans="1:6" x14ac:dyDescent="0.25">
      <c r="A288">
        <v>1.76101</v>
      </c>
      <c r="B288">
        <v>224.9</v>
      </c>
      <c r="C288">
        <v>-1.0399</v>
      </c>
      <c r="D288">
        <f t="shared" si="12"/>
        <v>1.8658400000000002</v>
      </c>
      <c r="E288">
        <f t="shared" si="13"/>
        <v>0.25180026990553306</v>
      </c>
      <c r="F288">
        <f t="shared" si="14"/>
        <v>43182.330900816058</v>
      </c>
    </row>
    <row r="289" spans="1:6" x14ac:dyDescent="0.25">
      <c r="A289">
        <v>1.77254</v>
      </c>
      <c r="B289">
        <v>225.7</v>
      </c>
      <c r="C289">
        <v>-1.0331300000000001</v>
      </c>
      <c r="D289">
        <f t="shared" si="12"/>
        <v>1.8726100000000001</v>
      </c>
      <c r="E289">
        <f t="shared" si="13"/>
        <v>0.25271390013495276</v>
      </c>
      <c r="F289">
        <f t="shared" si="14"/>
        <v>43465.061989956048</v>
      </c>
    </row>
    <row r="290" spans="1:6" x14ac:dyDescent="0.25">
      <c r="A290">
        <v>1.7850900000000001</v>
      </c>
      <c r="B290">
        <v>226.5</v>
      </c>
      <c r="C290">
        <v>-1.0264200000000001</v>
      </c>
      <c r="D290">
        <f t="shared" si="12"/>
        <v>1.8793200000000001</v>
      </c>
      <c r="E290">
        <f t="shared" si="13"/>
        <v>0.25361943319838059</v>
      </c>
      <c r="F290">
        <f t="shared" si="14"/>
        <v>43772.804849340857</v>
      </c>
    </row>
    <row r="291" spans="1:6" x14ac:dyDescent="0.25">
      <c r="A291">
        <v>1.7969299999999999</v>
      </c>
      <c r="B291">
        <v>227.3</v>
      </c>
      <c r="C291">
        <v>-1.01986</v>
      </c>
      <c r="D291">
        <f t="shared" si="12"/>
        <v>1.8858800000000002</v>
      </c>
      <c r="E291">
        <f t="shared" si="13"/>
        <v>0.25450472334682861</v>
      </c>
      <c r="F291">
        <f t="shared" si="14"/>
        <v>44063.137554927802</v>
      </c>
    </row>
    <row r="292" spans="1:6" x14ac:dyDescent="0.25">
      <c r="A292">
        <v>1.80863</v>
      </c>
      <c r="B292">
        <v>228.1</v>
      </c>
      <c r="C292">
        <v>-1.0131399999999999</v>
      </c>
      <c r="D292">
        <f t="shared" si="12"/>
        <v>1.8926000000000003</v>
      </c>
      <c r="E292">
        <f t="shared" si="13"/>
        <v>0.25541160593792178</v>
      </c>
      <c r="F292">
        <f t="shared" si="14"/>
        <v>44350.037272441921</v>
      </c>
    </row>
    <row r="293" spans="1:6" x14ac:dyDescent="0.25">
      <c r="A293">
        <v>1.82182</v>
      </c>
      <c r="B293">
        <v>228.9</v>
      </c>
      <c r="C293">
        <v>-1.0063800000000001</v>
      </c>
      <c r="D293">
        <f t="shared" si="12"/>
        <v>1.8993600000000002</v>
      </c>
      <c r="E293">
        <f t="shared" si="13"/>
        <v>0.25632388663967615</v>
      </c>
      <c r="F293">
        <f t="shared" si="14"/>
        <v>44673.473791588192</v>
      </c>
    </row>
    <row r="294" spans="1:6" x14ac:dyDescent="0.25">
      <c r="A294">
        <v>1.83081</v>
      </c>
      <c r="B294">
        <v>229.7</v>
      </c>
      <c r="C294">
        <v>-0.99982000000000004</v>
      </c>
      <c r="D294">
        <f t="shared" si="12"/>
        <v>1.9059200000000001</v>
      </c>
      <c r="E294">
        <f t="shared" si="13"/>
        <v>0.25720917678812416</v>
      </c>
      <c r="F294">
        <f t="shared" si="14"/>
        <v>44893.920668549901</v>
      </c>
    </row>
    <row r="295" spans="1:6" x14ac:dyDescent="0.25">
      <c r="A295">
        <v>1.8443799999999999</v>
      </c>
      <c r="B295">
        <v>230.5</v>
      </c>
      <c r="C295">
        <v>-0.99326000000000003</v>
      </c>
      <c r="D295">
        <f t="shared" si="12"/>
        <v>1.9124800000000002</v>
      </c>
      <c r="E295">
        <f t="shared" si="13"/>
        <v>0.25809446693657223</v>
      </c>
      <c r="F295">
        <f t="shared" si="14"/>
        <v>45226.675298179522</v>
      </c>
    </row>
    <row r="296" spans="1:6" x14ac:dyDescent="0.25">
      <c r="A296">
        <v>1.8568899999999999</v>
      </c>
      <c r="B296">
        <v>231.3</v>
      </c>
      <c r="C296">
        <v>-0.98643999999999998</v>
      </c>
      <c r="D296">
        <f t="shared" si="12"/>
        <v>1.9193000000000002</v>
      </c>
      <c r="E296">
        <f t="shared" si="13"/>
        <v>0.25901484480431852</v>
      </c>
      <c r="F296">
        <f t="shared" si="14"/>
        <v>45533.43730382924</v>
      </c>
    </row>
    <row r="297" spans="1:6" x14ac:dyDescent="0.25">
      <c r="A297">
        <v>1.8688400000000001</v>
      </c>
      <c r="B297">
        <v>232.1</v>
      </c>
      <c r="C297">
        <v>-0.97972999999999999</v>
      </c>
      <c r="D297">
        <f t="shared" si="12"/>
        <v>1.9260100000000002</v>
      </c>
      <c r="E297">
        <f t="shared" si="13"/>
        <v>0.2599203778677463</v>
      </c>
      <c r="F297">
        <f t="shared" si="14"/>
        <v>45826.467357187692</v>
      </c>
    </row>
    <row r="298" spans="1:6" x14ac:dyDescent="0.25">
      <c r="A298">
        <v>1.8824000000000001</v>
      </c>
      <c r="B298">
        <v>232.9</v>
      </c>
      <c r="C298">
        <v>-0.97326999999999997</v>
      </c>
      <c r="D298">
        <f t="shared" si="12"/>
        <v>1.9324700000000004</v>
      </c>
      <c r="E298">
        <f t="shared" si="13"/>
        <v>0.26079217273954119</v>
      </c>
      <c r="F298">
        <f t="shared" si="14"/>
        <v>46158.976773383547</v>
      </c>
    </row>
    <row r="299" spans="1:6" x14ac:dyDescent="0.25">
      <c r="A299">
        <v>1.8927400000000001</v>
      </c>
      <c r="B299">
        <v>233.7</v>
      </c>
      <c r="C299">
        <v>-0.96645000000000003</v>
      </c>
      <c r="D299">
        <f t="shared" si="12"/>
        <v>1.9392900000000002</v>
      </c>
      <c r="E299">
        <f t="shared" si="13"/>
        <v>0.26171255060728749</v>
      </c>
      <c r="F299">
        <f t="shared" si="14"/>
        <v>46412.527463904575</v>
      </c>
    </row>
    <row r="300" spans="1:6" x14ac:dyDescent="0.25">
      <c r="A300">
        <v>1.90805</v>
      </c>
      <c r="B300">
        <v>234.5</v>
      </c>
      <c r="C300">
        <v>-0.95974000000000004</v>
      </c>
      <c r="D300">
        <f t="shared" si="12"/>
        <v>1.9460000000000002</v>
      </c>
      <c r="E300">
        <f t="shared" si="13"/>
        <v>0.26261808367071526</v>
      </c>
      <c r="F300">
        <f t="shared" si="14"/>
        <v>46787.949231010665</v>
      </c>
    </row>
    <row r="301" spans="1:6" x14ac:dyDescent="0.25">
      <c r="A301">
        <v>1.9198</v>
      </c>
      <c r="B301">
        <v>235.3</v>
      </c>
      <c r="C301">
        <v>-0.95318000000000003</v>
      </c>
      <c r="D301">
        <f t="shared" si="12"/>
        <v>1.9525600000000001</v>
      </c>
      <c r="E301">
        <f t="shared" si="13"/>
        <v>0.26350337381916328</v>
      </c>
      <c r="F301">
        <f t="shared" si="14"/>
        <v>47076.075015693648</v>
      </c>
    </row>
    <row r="302" spans="1:6" x14ac:dyDescent="0.25">
      <c r="A302">
        <v>1.93255</v>
      </c>
      <c r="B302">
        <v>236.1</v>
      </c>
      <c r="C302">
        <v>-0.94655999999999996</v>
      </c>
      <c r="D302">
        <f t="shared" si="12"/>
        <v>1.9591800000000004</v>
      </c>
      <c r="E302">
        <f t="shared" si="13"/>
        <v>0.26439676113360328</v>
      </c>
      <c r="F302">
        <f t="shared" si="14"/>
        <v>47388.722143753912</v>
      </c>
    </row>
    <row r="303" spans="1:6" x14ac:dyDescent="0.25">
      <c r="A303">
        <v>1.94329</v>
      </c>
      <c r="B303">
        <v>236.9</v>
      </c>
      <c r="C303">
        <v>-0.93969999999999998</v>
      </c>
      <c r="D303">
        <f t="shared" si="12"/>
        <v>1.9660400000000002</v>
      </c>
      <c r="E303">
        <f t="shared" si="13"/>
        <v>0.26532253711201081</v>
      </c>
      <c r="F303">
        <f t="shared" si="14"/>
        <v>47652.081371625856</v>
      </c>
    </row>
    <row r="304" spans="1:6" x14ac:dyDescent="0.25">
      <c r="A304">
        <v>1.9570399999999999</v>
      </c>
      <c r="B304">
        <v>237.7</v>
      </c>
      <c r="C304">
        <v>-0.93308999999999997</v>
      </c>
      <c r="D304">
        <f t="shared" si="12"/>
        <v>1.9726500000000002</v>
      </c>
      <c r="E304">
        <f t="shared" si="13"/>
        <v>0.26621457489878547</v>
      </c>
      <c r="F304">
        <f t="shared" si="14"/>
        <v>47989.249843063393</v>
      </c>
    </row>
    <row r="305" spans="1:6" x14ac:dyDescent="0.25">
      <c r="A305">
        <v>1.9689399999999999</v>
      </c>
      <c r="B305">
        <v>238.5</v>
      </c>
      <c r="C305">
        <v>-0.92662999999999995</v>
      </c>
      <c r="D305">
        <f t="shared" si="12"/>
        <v>1.9791100000000004</v>
      </c>
      <c r="E305">
        <f t="shared" si="13"/>
        <v>0.26708636977058037</v>
      </c>
      <c r="F305">
        <f t="shared" si="14"/>
        <v>48281.053829252967</v>
      </c>
    </row>
    <row r="306" spans="1:6" x14ac:dyDescent="0.25">
      <c r="A306">
        <v>1.98288</v>
      </c>
      <c r="B306">
        <v>239.3</v>
      </c>
      <c r="C306">
        <v>-0.91986000000000001</v>
      </c>
      <c r="D306">
        <f t="shared" si="12"/>
        <v>1.9858800000000003</v>
      </c>
      <c r="E306">
        <f t="shared" si="13"/>
        <v>0.26800000000000002</v>
      </c>
      <c r="F306">
        <f t="shared" si="14"/>
        <v>48622.881355932193</v>
      </c>
    </row>
    <row r="307" spans="1:6" x14ac:dyDescent="0.25">
      <c r="A307">
        <v>1.99407</v>
      </c>
      <c r="B307">
        <v>240.1</v>
      </c>
      <c r="C307">
        <v>-0.91310000000000002</v>
      </c>
      <c r="D307">
        <f t="shared" si="12"/>
        <v>1.9926400000000002</v>
      </c>
      <c r="E307">
        <f t="shared" si="13"/>
        <v>0.26891228070175438</v>
      </c>
      <c r="F307">
        <f t="shared" si="14"/>
        <v>48897.275188323911</v>
      </c>
    </row>
    <row r="308" spans="1:6" x14ac:dyDescent="0.25">
      <c r="A308">
        <v>2.00848</v>
      </c>
      <c r="B308">
        <v>240.9</v>
      </c>
      <c r="C308">
        <v>-0.90647999999999995</v>
      </c>
      <c r="D308">
        <f t="shared" si="12"/>
        <v>1.9992600000000003</v>
      </c>
      <c r="E308">
        <f t="shared" si="13"/>
        <v>0.26980566801619438</v>
      </c>
      <c r="F308">
        <f t="shared" si="14"/>
        <v>49250.627746390448</v>
      </c>
    </row>
    <row r="309" spans="1:6" x14ac:dyDescent="0.25">
      <c r="A309">
        <v>2.0222699999999998</v>
      </c>
      <c r="B309">
        <v>241.7</v>
      </c>
      <c r="C309">
        <v>-0.89976999999999996</v>
      </c>
      <c r="D309">
        <f t="shared" si="12"/>
        <v>2.0059700000000005</v>
      </c>
      <c r="E309">
        <f t="shared" si="13"/>
        <v>0.27071120107962221</v>
      </c>
      <c r="F309">
        <f t="shared" si="14"/>
        <v>49588.777071563076</v>
      </c>
    </row>
    <row r="310" spans="1:6" x14ac:dyDescent="0.25">
      <c r="A310">
        <v>2.0335200000000002</v>
      </c>
      <c r="B310">
        <v>242.5</v>
      </c>
      <c r="C310">
        <v>-0.89295000000000002</v>
      </c>
      <c r="D310">
        <f t="shared" si="12"/>
        <v>2.0127900000000003</v>
      </c>
      <c r="E310">
        <f t="shared" si="13"/>
        <v>0.27163157894736845</v>
      </c>
      <c r="F310">
        <f t="shared" si="14"/>
        <v>49864.642184557437</v>
      </c>
    </row>
    <row r="311" spans="1:6" x14ac:dyDescent="0.25">
      <c r="A311">
        <v>2.04758</v>
      </c>
      <c r="B311">
        <v>243.3</v>
      </c>
      <c r="C311">
        <v>-0.88644000000000001</v>
      </c>
      <c r="D311">
        <f t="shared" si="12"/>
        <v>2.0193000000000003</v>
      </c>
      <c r="E311">
        <f t="shared" si="13"/>
        <v>0.27251012145748993</v>
      </c>
      <c r="F311">
        <f t="shared" si="14"/>
        <v>50209.412272441921</v>
      </c>
    </row>
    <row r="312" spans="1:6" x14ac:dyDescent="0.25">
      <c r="A312">
        <v>2.0630799999999998</v>
      </c>
      <c r="B312">
        <v>244.1</v>
      </c>
      <c r="C312">
        <v>-0.87992999999999999</v>
      </c>
      <c r="D312">
        <f t="shared" si="12"/>
        <v>2.0258100000000003</v>
      </c>
      <c r="E312">
        <f t="shared" si="13"/>
        <v>0.27338866396761136</v>
      </c>
      <c r="F312">
        <f t="shared" si="14"/>
        <v>50589.493094789694</v>
      </c>
    </row>
    <row r="313" spans="1:6" x14ac:dyDescent="0.25">
      <c r="A313">
        <v>2.0759599999999998</v>
      </c>
      <c r="B313">
        <v>244.9</v>
      </c>
      <c r="C313">
        <v>-0.87307000000000001</v>
      </c>
      <c r="D313">
        <f t="shared" si="12"/>
        <v>2.0326700000000004</v>
      </c>
      <c r="E313">
        <f t="shared" si="13"/>
        <v>0.27431443994601895</v>
      </c>
      <c r="F313">
        <f t="shared" si="14"/>
        <v>50905.327997489003</v>
      </c>
    </row>
    <row r="314" spans="1:6" x14ac:dyDescent="0.25">
      <c r="A314">
        <v>2.0880299999999998</v>
      </c>
      <c r="B314">
        <v>245.7</v>
      </c>
      <c r="C314">
        <v>-0.86634999999999995</v>
      </c>
      <c r="D314">
        <f t="shared" si="12"/>
        <v>2.03939</v>
      </c>
      <c r="E314">
        <f t="shared" si="13"/>
        <v>0.27522132253711201</v>
      </c>
      <c r="F314">
        <f t="shared" si="14"/>
        <v>51201.300612052713</v>
      </c>
    </row>
    <row r="315" spans="1:6" x14ac:dyDescent="0.25">
      <c r="A315">
        <v>2.0999300000000001</v>
      </c>
      <c r="B315">
        <v>246.5</v>
      </c>
      <c r="C315">
        <v>-0.85979000000000005</v>
      </c>
      <c r="D315">
        <f t="shared" si="12"/>
        <v>2.0459500000000004</v>
      </c>
      <c r="E315">
        <f t="shared" si="13"/>
        <v>0.27610661268556008</v>
      </c>
      <c r="F315">
        <f t="shared" si="14"/>
        <v>51493.104598242302</v>
      </c>
    </row>
    <row r="316" spans="1:6" x14ac:dyDescent="0.25">
      <c r="A316">
        <v>2.1116299999999999</v>
      </c>
      <c r="B316">
        <v>247.3</v>
      </c>
      <c r="C316">
        <v>-0.85307999999999995</v>
      </c>
      <c r="D316">
        <f t="shared" si="12"/>
        <v>2.0526600000000004</v>
      </c>
      <c r="E316">
        <f t="shared" si="13"/>
        <v>0.27701214574898791</v>
      </c>
      <c r="F316">
        <f t="shared" si="14"/>
        <v>51780.004315756421</v>
      </c>
    </row>
    <row r="317" spans="1:6" x14ac:dyDescent="0.25">
      <c r="A317">
        <v>2.1268600000000002</v>
      </c>
      <c r="B317">
        <v>248.1</v>
      </c>
      <c r="C317">
        <v>-0.84631000000000001</v>
      </c>
      <c r="D317">
        <f t="shared" si="12"/>
        <v>2.0594300000000003</v>
      </c>
      <c r="E317">
        <f t="shared" si="13"/>
        <v>0.27792577597840762</v>
      </c>
      <c r="F317">
        <f t="shared" si="14"/>
        <v>52153.464375392337</v>
      </c>
    </row>
    <row r="318" spans="1:6" x14ac:dyDescent="0.25">
      <c r="A318">
        <v>2.14188</v>
      </c>
      <c r="B318">
        <v>248.9</v>
      </c>
      <c r="C318">
        <v>-0.8397</v>
      </c>
      <c r="D318">
        <f t="shared" si="12"/>
        <v>2.0660400000000001</v>
      </c>
      <c r="E318">
        <f t="shared" si="13"/>
        <v>0.27881781376518222</v>
      </c>
      <c r="F318">
        <f t="shared" si="14"/>
        <v>52521.774952919011</v>
      </c>
    </row>
    <row r="319" spans="1:6" x14ac:dyDescent="0.25">
      <c r="A319">
        <v>2.1558199999999998</v>
      </c>
      <c r="B319">
        <v>249.7</v>
      </c>
      <c r="C319">
        <v>-0.83313999999999999</v>
      </c>
      <c r="D319">
        <f t="shared" si="12"/>
        <v>2.0726000000000004</v>
      </c>
      <c r="E319">
        <f t="shared" si="13"/>
        <v>0.27970310391363029</v>
      </c>
      <c r="F319">
        <f t="shared" si="14"/>
        <v>52863.60247959823</v>
      </c>
    </row>
    <row r="320" spans="1:6" x14ac:dyDescent="0.25">
      <c r="A320">
        <v>2.1691099999999999</v>
      </c>
      <c r="B320">
        <v>250.5</v>
      </c>
      <c r="C320">
        <v>-0.82638</v>
      </c>
      <c r="D320">
        <f t="shared" si="12"/>
        <v>2.0793600000000003</v>
      </c>
      <c r="E320">
        <f t="shared" si="13"/>
        <v>0.28061538461538466</v>
      </c>
      <c r="F320">
        <f t="shared" si="14"/>
        <v>53189.491133082221</v>
      </c>
    </row>
    <row r="321" spans="1:6" x14ac:dyDescent="0.25">
      <c r="A321">
        <v>2.1836899999999999</v>
      </c>
      <c r="B321">
        <v>251.3</v>
      </c>
      <c r="C321">
        <v>-0.81966000000000006</v>
      </c>
      <c r="D321">
        <f t="shared" si="12"/>
        <v>2.0860799999999999</v>
      </c>
      <c r="E321">
        <f t="shared" si="13"/>
        <v>0.28152226720647772</v>
      </c>
      <c r="F321">
        <f t="shared" si="14"/>
        <v>53547.012319522903</v>
      </c>
    </row>
    <row r="322" spans="1:6" x14ac:dyDescent="0.25">
      <c r="A322">
        <v>2.1928800000000002</v>
      </c>
      <c r="B322">
        <v>252.1</v>
      </c>
      <c r="C322">
        <v>-0.81320000000000003</v>
      </c>
      <c r="D322">
        <f t="shared" si="12"/>
        <v>2.0925400000000001</v>
      </c>
      <c r="E322">
        <f t="shared" si="13"/>
        <v>0.28239406207827261</v>
      </c>
      <c r="F322">
        <f t="shared" si="14"/>
        <v>53772.363465160066</v>
      </c>
    </row>
    <row r="323" spans="1:6" x14ac:dyDescent="0.25">
      <c r="A323">
        <v>2.2073</v>
      </c>
      <c r="B323">
        <v>252.9</v>
      </c>
      <c r="C323">
        <v>-0.80649000000000004</v>
      </c>
      <c r="D323">
        <f t="shared" si="12"/>
        <v>2.0992500000000001</v>
      </c>
      <c r="E323">
        <f t="shared" si="13"/>
        <v>0.28329959514170039</v>
      </c>
      <c r="F323">
        <f t="shared" si="14"/>
        <v>54125.961236660383</v>
      </c>
    </row>
    <row r="324" spans="1:6" x14ac:dyDescent="0.25">
      <c r="A324">
        <v>2.2225100000000002</v>
      </c>
      <c r="B324">
        <v>253.7</v>
      </c>
      <c r="C324">
        <v>-0.79966999999999999</v>
      </c>
      <c r="D324">
        <f t="shared" si="12"/>
        <v>2.1060700000000003</v>
      </c>
      <c r="E324">
        <f t="shared" si="13"/>
        <v>0.28421997300944674</v>
      </c>
      <c r="F324">
        <f t="shared" si="14"/>
        <v>54498.930869428747</v>
      </c>
    </row>
    <row r="325" spans="1:6" x14ac:dyDescent="0.25">
      <c r="A325">
        <v>2.2361399999999998</v>
      </c>
      <c r="B325">
        <v>254.5</v>
      </c>
      <c r="C325">
        <v>-0.79315999999999998</v>
      </c>
      <c r="D325">
        <f t="shared" si="12"/>
        <v>2.1125800000000003</v>
      </c>
      <c r="E325">
        <f t="shared" si="13"/>
        <v>0.28509851551956822</v>
      </c>
      <c r="F325">
        <f t="shared" si="14"/>
        <v>54833.156779661003</v>
      </c>
    </row>
    <row r="326" spans="1:6" x14ac:dyDescent="0.25">
      <c r="A326">
        <v>2.2490899999999998</v>
      </c>
      <c r="B326">
        <v>255.3</v>
      </c>
      <c r="C326">
        <v>-0.78659999999999997</v>
      </c>
      <c r="D326">
        <f t="shared" si="12"/>
        <v>2.1191400000000002</v>
      </c>
      <c r="E326">
        <f t="shared" si="13"/>
        <v>0.28598380566801623</v>
      </c>
      <c r="F326">
        <f t="shared" si="14"/>
        <v>55150.708176396722</v>
      </c>
    </row>
    <row r="327" spans="1:6" x14ac:dyDescent="0.25">
      <c r="A327">
        <v>2.2651500000000002</v>
      </c>
      <c r="B327">
        <v>256.10000000000002</v>
      </c>
      <c r="C327">
        <v>-0.77983999999999998</v>
      </c>
      <c r="D327">
        <f t="shared" si="12"/>
        <v>2.1259000000000001</v>
      </c>
      <c r="E327">
        <f t="shared" si="13"/>
        <v>0.2868960863697706</v>
      </c>
      <c r="F327">
        <f t="shared" si="14"/>
        <v>55544.520951035774</v>
      </c>
    </row>
    <row r="328" spans="1:6" x14ac:dyDescent="0.25">
      <c r="A328">
        <v>2.2795800000000002</v>
      </c>
      <c r="B328">
        <v>256.89999999999998</v>
      </c>
      <c r="C328">
        <v>-0.77307000000000003</v>
      </c>
      <c r="D328">
        <f t="shared" si="12"/>
        <v>2.1326700000000001</v>
      </c>
      <c r="E328">
        <f t="shared" si="13"/>
        <v>0.2878097165991903</v>
      </c>
      <c r="F328">
        <f t="shared" si="14"/>
        <v>55898.363935969865</v>
      </c>
    </row>
    <row r="329" spans="1:6" x14ac:dyDescent="0.25">
      <c r="A329">
        <v>2.2919299999999998</v>
      </c>
      <c r="B329">
        <v>257.7</v>
      </c>
      <c r="C329">
        <v>-0.76651000000000002</v>
      </c>
      <c r="D329">
        <f t="shared" ref="D329:D392" si="15">C329-$C$8</f>
        <v>2.1392300000000004</v>
      </c>
      <c r="E329">
        <f t="shared" ref="E329:E392" si="16">D329/$G$2</f>
        <v>0.28869500674763837</v>
      </c>
      <c r="F329">
        <f t="shared" ref="F329:F392" si="17">A329/$O$2</f>
        <v>56201.202526679204</v>
      </c>
    </row>
    <row r="330" spans="1:6" x14ac:dyDescent="0.25">
      <c r="A330">
        <v>2.3062399999999998</v>
      </c>
      <c r="B330">
        <v>258.5</v>
      </c>
      <c r="C330">
        <v>-0.75975000000000004</v>
      </c>
      <c r="D330">
        <f t="shared" si="15"/>
        <v>2.1459900000000003</v>
      </c>
      <c r="E330">
        <f t="shared" si="16"/>
        <v>0.28960728744939274</v>
      </c>
      <c r="F330">
        <f t="shared" si="17"/>
        <v>56552.102950408022</v>
      </c>
    </row>
    <row r="331" spans="1:6" x14ac:dyDescent="0.25">
      <c r="A331">
        <v>2.3206899999999999</v>
      </c>
      <c r="B331">
        <v>259.3</v>
      </c>
      <c r="C331">
        <v>-0.75302999999999998</v>
      </c>
      <c r="D331">
        <f t="shared" si="15"/>
        <v>2.1527100000000003</v>
      </c>
      <c r="E331">
        <f t="shared" si="16"/>
        <v>0.29051417004048585</v>
      </c>
      <c r="F331">
        <f t="shared" si="17"/>
        <v>56906.436362209657</v>
      </c>
    </row>
    <row r="332" spans="1:6" x14ac:dyDescent="0.25">
      <c r="A332">
        <v>2.3370299999999999</v>
      </c>
      <c r="B332">
        <v>260.10000000000002</v>
      </c>
      <c r="C332">
        <v>-0.74641999999999997</v>
      </c>
      <c r="D332">
        <f t="shared" si="15"/>
        <v>2.1593200000000001</v>
      </c>
      <c r="E332">
        <f t="shared" si="16"/>
        <v>0.29140620782726046</v>
      </c>
      <c r="F332">
        <f t="shared" si="17"/>
        <v>57307.115112994339</v>
      </c>
    </row>
    <row r="333" spans="1:6" x14ac:dyDescent="0.25">
      <c r="A333">
        <v>2.3503799999999999</v>
      </c>
      <c r="B333">
        <v>260.89999999999998</v>
      </c>
      <c r="C333">
        <v>-0.73990999999999996</v>
      </c>
      <c r="D333">
        <f t="shared" si="15"/>
        <v>2.1658300000000001</v>
      </c>
      <c r="E333">
        <f t="shared" si="16"/>
        <v>0.29228475033738194</v>
      </c>
      <c r="F333">
        <f t="shared" si="17"/>
        <v>57634.475047080967</v>
      </c>
    </row>
    <row r="334" spans="1:6" x14ac:dyDescent="0.25">
      <c r="A334">
        <v>2.36381</v>
      </c>
      <c r="B334">
        <v>261.7</v>
      </c>
      <c r="C334">
        <v>-0.73319999999999996</v>
      </c>
      <c r="D334">
        <f t="shared" si="15"/>
        <v>2.1725400000000001</v>
      </c>
      <c r="E334">
        <f t="shared" si="16"/>
        <v>0.29319028340080971</v>
      </c>
      <c r="F334">
        <f t="shared" si="17"/>
        <v>57963.796688637776</v>
      </c>
    </row>
    <row r="335" spans="1:6" x14ac:dyDescent="0.25">
      <c r="A335">
        <v>2.3792</v>
      </c>
      <c r="B335">
        <v>262.5</v>
      </c>
      <c r="C335">
        <v>-0.72638000000000003</v>
      </c>
      <c r="D335">
        <f t="shared" si="15"/>
        <v>2.17936</v>
      </c>
      <c r="E335">
        <f t="shared" si="16"/>
        <v>0.29411066126855601</v>
      </c>
      <c r="F335">
        <f t="shared" si="17"/>
        <v>58341.180163214049</v>
      </c>
    </row>
    <row r="336" spans="1:6" x14ac:dyDescent="0.25">
      <c r="A336">
        <v>2.39134</v>
      </c>
      <c r="B336">
        <v>263.3</v>
      </c>
      <c r="C336">
        <v>-0.71987000000000001</v>
      </c>
      <c r="D336">
        <f t="shared" si="15"/>
        <v>2.1858700000000004</v>
      </c>
      <c r="E336">
        <f t="shared" si="16"/>
        <v>0.29498920377867749</v>
      </c>
      <c r="F336">
        <f t="shared" si="17"/>
        <v>58638.869271814176</v>
      </c>
    </row>
    <row r="337" spans="1:6" x14ac:dyDescent="0.25">
      <c r="A337">
        <v>2.4059300000000001</v>
      </c>
      <c r="B337">
        <v>264.10000000000002</v>
      </c>
      <c r="C337">
        <v>-0.71321000000000001</v>
      </c>
      <c r="D337">
        <f t="shared" si="15"/>
        <v>2.1925300000000001</v>
      </c>
      <c r="E337">
        <f t="shared" si="16"/>
        <v>0.29588798920377868</v>
      </c>
      <c r="F337">
        <f t="shared" si="17"/>
        <v>58996.635671688629</v>
      </c>
    </row>
    <row r="338" spans="1:6" x14ac:dyDescent="0.25">
      <c r="A338">
        <v>2.4211399999999998</v>
      </c>
      <c r="B338">
        <v>264.89999999999998</v>
      </c>
      <c r="C338">
        <v>-0.70633999999999997</v>
      </c>
      <c r="D338">
        <f t="shared" si="15"/>
        <v>2.1994000000000002</v>
      </c>
      <c r="E338">
        <f t="shared" si="16"/>
        <v>0.29681511470985156</v>
      </c>
      <c r="F338">
        <f t="shared" si="17"/>
        <v>59369.605304456985</v>
      </c>
    </row>
    <row r="339" spans="1:6" x14ac:dyDescent="0.25">
      <c r="A339">
        <v>2.4363800000000002</v>
      </c>
      <c r="B339">
        <v>265.7</v>
      </c>
      <c r="C339">
        <v>-0.69977999999999996</v>
      </c>
      <c r="D339">
        <f t="shared" si="15"/>
        <v>2.2059600000000001</v>
      </c>
      <c r="E339">
        <f t="shared" si="16"/>
        <v>0.29770040485829963</v>
      </c>
      <c r="F339">
        <f t="shared" si="17"/>
        <v>59743.310577526674</v>
      </c>
    </row>
    <row r="340" spans="1:6" x14ac:dyDescent="0.25">
      <c r="A340">
        <v>2.4511500000000002</v>
      </c>
      <c r="B340">
        <v>266.5</v>
      </c>
      <c r="C340">
        <v>-0.69321999999999995</v>
      </c>
      <c r="D340">
        <f t="shared" si="15"/>
        <v>2.2125200000000005</v>
      </c>
      <c r="E340">
        <f t="shared" si="16"/>
        <v>0.2985856950067477</v>
      </c>
      <c r="F340">
        <f t="shared" si="17"/>
        <v>60105.49081920903</v>
      </c>
    </row>
    <row r="341" spans="1:6" x14ac:dyDescent="0.25">
      <c r="A341">
        <v>2.46495</v>
      </c>
      <c r="B341">
        <v>267.3</v>
      </c>
      <c r="C341">
        <v>-0.68640000000000001</v>
      </c>
      <c r="D341">
        <f t="shared" si="15"/>
        <v>2.2193400000000003</v>
      </c>
      <c r="E341">
        <f t="shared" si="16"/>
        <v>0.29950607287449399</v>
      </c>
      <c r="F341">
        <f t="shared" si="17"/>
        <v>60443.88535781543</v>
      </c>
    </row>
    <row r="342" spans="1:6" x14ac:dyDescent="0.25">
      <c r="A342">
        <v>2.48143</v>
      </c>
      <c r="B342">
        <v>268.10000000000002</v>
      </c>
      <c r="C342">
        <v>-0.67974000000000001</v>
      </c>
      <c r="D342">
        <f t="shared" si="15"/>
        <v>2.226</v>
      </c>
      <c r="E342">
        <f t="shared" si="16"/>
        <v>0.30040485829959512</v>
      </c>
      <c r="F342">
        <f t="shared" si="17"/>
        <v>60847.997096672931</v>
      </c>
    </row>
    <row r="343" spans="1:6" x14ac:dyDescent="0.25">
      <c r="A343">
        <v>2.4957699999999998</v>
      </c>
      <c r="B343">
        <v>268.89999999999998</v>
      </c>
      <c r="C343">
        <v>-0.67323</v>
      </c>
      <c r="D343">
        <f t="shared" si="15"/>
        <v>2.2325100000000004</v>
      </c>
      <c r="E343">
        <f t="shared" si="16"/>
        <v>0.30128340080971666</v>
      </c>
      <c r="F343">
        <f t="shared" si="17"/>
        <v>61199.633160703059</v>
      </c>
    </row>
    <row r="344" spans="1:6" x14ac:dyDescent="0.25">
      <c r="A344">
        <v>2.5103</v>
      </c>
      <c r="B344">
        <v>269.7</v>
      </c>
      <c r="C344">
        <v>-0.66651000000000005</v>
      </c>
      <c r="D344">
        <f t="shared" si="15"/>
        <v>2.2392300000000001</v>
      </c>
      <c r="E344">
        <f t="shared" si="16"/>
        <v>0.30219028340080972</v>
      </c>
      <c r="F344">
        <f t="shared" si="17"/>
        <v>61555.928279974876</v>
      </c>
    </row>
    <row r="345" spans="1:6" x14ac:dyDescent="0.25">
      <c r="A345">
        <v>2.52678</v>
      </c>
      <c r="B345">
        <v>270.5</v>
      </c>
      <c r="C345">
        <v>-0.65974999999999995</v>
      </c>
      <c r="D345">
        <f t="shared" si="15"/>
        <v>2.2459900000000004</v>
      </c>
      <c r="E345">
        <f t="shared" si="16"/>
        <v>0.30310256410256414</v>
      </c>
      <c r="F345">
        <f t="shared" si="17"/>
        <v>61960.040018832384</v>
      </c>
    </row>
    <row r="346" spans="1:6" x14ac:dyDescent="0.25">
      <c r="A346">
        <v>2.54067</v>
      </c>
      <c r="B346">
        <v>271.3</v>
      </c>
      <c r="C346">
        <v>-0.65324000000000004</v>
      </c>
      <c r="D346">
        <f t="shared" si="15"/>
        <v>2.2525000000000004</v>
      </c>
      <c r="E346">
        <f t="shared" si="16"/>
        <v>0.30398110661268563</v>
      </c>
      <c r="F346">
        <f t="shared" si="17"/>
        <v>62300.641478342739</v>
      </c>
    </row>
    <row r="347" spans="1:6" x14ac:dyDescent="0.25">
      <c r="A347">
        <v>2.5554800000000002</v>
      </c>
      <c r="B347">
        <v>272.10000000000002</v>
      </c>
      <c r="C347">
        <v>-0.64668000000000003</v>
      </c>
      <c r="D347">
        <f t="shared" si="15"/>
        <v>2.2590600000000003</v>
      </c>
      <c r="E347">
        <f t="shared" si="16"/>
        <v>0.30486639676113364</v>
      </c>
      <c r="F347">
        <f t="shared" si="17"/>
        <v>62663.802573760193</v>
      </c>
    </row>
    <row r="348" spans="1:6" x14ac:dyDescent="0.25">
      <c r="A348">
        <v>2.5713900000000001</v>
      </c>
      <c r="B348">
        <v>272.89999999999998</v>
      </c>
      <c r="C348">
        <v>-0.63990999999999998</v>
      </c>
      <c r="D348">
        <f t="shared" si="15"/>
        <v>2.2658300000000002</v>
      </c>
      <c r="E348">
        <f t="shared" si="16"/>
        <v>0.30578002699055334</v>
      </c>
      <c r="F348">
        <f t="shared" si="17"/>
        <v>63053.937146892647</v>
      </c>
    </row>
    <row r="349" spans="1:6" x14ac:dyDescent="0.25">
      <c r="A349">
        <v>2.5870199999999999</v>
      </c>
      <c r="B349">
        <v>273.7</v>
      </c>
      <c r="C349">
        <v>-0.63319999999999999</v>
      </c>
      <c r="D349">
        <f t="shared" si="15"/>
        <v>2.2725400000000002</v>
      </c>
      <c r="E349">
        <f t="shared" si="16"/>
        <v>0.30668556005398112</v>
      </c>
      <c r="F349">
        <f t="shared" si="17"/>
        <v>63437.205743879458</v>
      </c>
    </row>
    <row r="350" spans="1:6" x14ac:dyDescent="0.25">
      <c r="A350">
        <v>2.6023100000000001</v>
      </c>
      <c r="B350">
        <v>274.5</v>
      </c>
      <c r="C350">
        <v>-0.62658999999999998</v>
      </c>
      <c r="D350">
        <f t="shared" si="15"/>
        <v>2.2791500000000005</v>
      </c>
      <c r="E350">
        <f t="shared" si="16"/>
        <v>0.30757759784075578</v>
      </c>
      <c r="F350">
        <f t="shared" si="17"/>
        <v>63812.137084118011</v>
      </c>
    </row>
    <row r="351" spans="1:6" x14ac:dyDescent="0.25">
      <c r="A351">
        <v>2.6207400000000001</v>
      </c>
      <c r="B351">
        <v>275.3</v>
      </c>
      <c r="C351">
        <v>-0.61987000000000003</v>
      </c>
      <c r="D351">
        <f t="shared" si="15"/>
        <v>2.2858700000000001</v>
      </c>
      <c r="E351">
        <f t="shared" si="16"/>
        <v>0.30848448043184884</v>
      </c>
      <c r="F351">
        <f t="shared" si="17"/>
        <v>64264.065442561194</v>
      </c>
    </row>
    <row r="352" spans="1:6" x14ac:dyDescent="0.25">
      <c r="A352">
        <v>2.6355499999999998</v>
      </c>
      <c r="B352">
        <v>276.10000000000002</v>
      </c>
      <c r="C352">
        <v>-0.61311000000000004</v>
      </c>
      <c r="D352">
        <f t="shared" si="15"/>
        <v>2.2926299999999999</v>
      </c>
      <c r="E352">
        <f t="shared" si="16"/>
        <v>0.3093967611336032</v>
      </c>
      <c r="F352">
        <f t="shared" si="17"/>
        <v>64627.22653797864</v>
      </c>
    </row>
    <row r="353" spans="1:6" x14ac:dyDescent="0.25">
      <c r="A353">
        <v>2.6504599999999998</v>
      </c>
      <c r="B353">
        <v>276.89999999999998</v>
      </c>
      <c r="C353">
        <v>-0.60655000000000003</v>
      </c>
      <c r="D353">
        <f t="shared" si="15"/>
        <v>2.2991900000000003</v>
      </c>
      <c r="E353">
        <f t="shared" si="16"/>
        <v>0.31028205128205133</v>
      </c>
      <c r="F353">
        <f t="shared" si="17"/>
        <v>64992.839767733822</v>
      </c>
    </row>
    <row r="354" spans="1:6" x14ac:dyDescent="0.25">
      <c r="A354">
        <v>2.66899</v>
      </c>
      <c r="B354">
        <v>277.7</v>
      </c>
      <c r="C354">
        <v>-0.59999000000000002</v>
      </c>
      <c r="D354">
        <f t="shared" si="15"/>
        <v>2.3057500000000002</v>
      </c>
      <c r="E354">
        <f t="shared" si="16"/>
        <v>0.31116734143049934</v>
      </c>
      <c r="F354">
        <f t="shared" si="17"/>
        <v>65447.220260514739</v>
      </c>
    </row>
    <row r="355" spans="1:6" x14ac:dyDescent="0.25">
      <c r="A355">
        <v>2.6851799999999999</v>
      </c>
      <c r="B355">
        <v>278.5</v>
      </c>
      <c r="C355">
        <v>-0.59321999999999997</v>
      </c>
      <c r="D355">
        <f t="shared" si="15"/>
        <v>2.3125200000000001</v>
      </c>
      <c r="E355">
        <f t="shared" si="16"/>
        <v>0.31208097165991905</v>
      </c>
      <c r="F355">
        <f t="shared" si="17"/>
        <v>65844.220809792823</v>
      </c>
    </row>
    <row r="356" spans="1:6" x14ac:dyDescent="0.25">
      <c r="A356">
        <v>2.70065</v>
      </c>
      <c r="B356">
        <v>279.3</v>
      </c>
      <c r="C356">
        <v>-0.58645999999999998</v>
      </c>
      <c r="D356">
        <f t="shared" si="15"/>
        <v>2.31928</v>
      </c>
      <c r="E356">
        <f t="shared" si="16"/>
        <v>0.31299325236167341</v>
      </c>
      <c r="F356">
        <f t="shared" si="17"/>
        <v>66223.565991839278</v>
      </c>
    </row>
    <row r="357" spans="1:6" x14ac:dyDescent="0.25">
      <c r="A357">
        <v>2.7149700000000001</v>
      </c>
      <c r="B357">
        <v>280.10000000000002</v>
      </c>
      <c r="C357">
        <v>-0.57994999999999997</v>
      </c>
      <c r="D357">
        <f t="shared" si="15"/>
        <v>2.3257900000000005</v>
      </c>
      <c r="E357">
        <f t="shared" si="16"/>
        <v>0.31387179487179495</v>
      </c>
      <c r="F357">
        <f t="shared" si="17"/>
        <v>66574.711629001875</v>
      </c>
    </row>
    <row r="358" spans="1:6" x14ac:dyDescent="0.25">
      <c r="A358">
        <v>2.7314600000000002</v>
      </c>
      <c r="B358">
        <v>280.89999999999998</v>
      </c>
      <c r="C358">
        <v>-0.57323000000000002</v>
      </c>
      <c r="D358">
        <f t="shared" si="15"/>
        <v>2.3325100000000001</v>
      </c>
      <c r="E358">
        <f t="shared" si="16"/>
        <v>0.31477867746288801</v>
      </c>
      <c r="F358">
        <f t="shared" si="17"/>
        <v>66979.068581293148</v>
      </c>
    </row>
    <row r="359" spans="1:6" x14ac:dyDescent="0.25">
      <c r="A359">
        <v>2.7496100000000001</v>
      </c>
      <c r="B359">
        <v>281.7</v>
      </c>
      <c r="C359">
        <v>-0.56647000000000003</v>
      </c>
      <c r="D359">
        <f t="shared" si="15"/>
        <v>2.33927</v>
      </c>
      <c r="E359">
        <f t="shared" si="16"/>
        <v>0.31569095816464238</v>
      </c>
      <c r="F359">
        <f t="shared" si="17"/>
        <v>67424.130963590695</v>
      </c>
    </row>
    <row r="360" spans="1:6" x14ac:dyDescent="0.25">
      <c r="A360">
        <v>2.7665899999999999</v>
      </c>
      <c r="B360">
        <v>282.5</v>
      </c>
      <c r="C360">
        <v>-0.55991000000000002</v>
      </c>
      <c r="D360">
        <f t="shared" si="15"/>
        <v>2.3458300000000003</v>
      </c>
      <c r="E360">
        <f t="shared" si="16"/>
        <v>0.31657624831309045</v>
      </c>
      <c r="F360">
        <f t="shared" si="17"/>
        <v>67840.503374136839</v>
      </c>
    </row>
    <row r="361" spans="1:6" x14ac:dyDescent="0.25">
      <c r="A361">
        <v>2.7806600000000001</v>
      </c>
      <c r="B361">
        <v>283.3</v>
      </c>
      <c r="C361">
        <v>-0.55328999999999995</v>
      </c>
      <c r="D361">
        <f t="shared" si="15"/>
        <v>2.3524500000000002</v>
      </c>
      <c r="E361">
        <f t="shared" si="16"/>
        <v>0.31746963562753039</v>
      </c>
      <c r="F361">
        <f t="shared" si="17"/>
        <v>68185.51867545511</v>
      </c>
    </row>
    <row r="362" spans="1:6" x14ac:dyDescent="0.25">
      <c r="A362">
        <v>2.7991700000000002</v>
      </c>
      <c r="B362">
        <v>284.10000000000002</v>
      </c>
      <c r="C362">
        <v>-0.54642999999999997</v>
      </c>
      <c r="D362">
        <f t="shared" si="15"/>
        <v>2.3593100000000002</v>
      </c>
      <c r="E362">
        <f t="shared" si="16"/>
        <v>0.31839541160593793</v>
      </c>
      <c r="F362">
        <f t="shared" si="17"/>
        <v>68639.408741368476</v>
      </c>
    </row>
    <row r="363" spans="1:6" x14ac:dyDescent="0.25">
      <c r="A363">
        <v>2.81399</v>
      </c>
      <c r="B363">
        <v>284.89999999999998</v>
      </c>
      <c r="C363">
        <v>-0.53981999999999997</v>
      </c>
      <c r="D363">
        <f t="shared" si="15"/>
        <v>2.36592</v>
      </c>
      <c r="E363">
        <f t="shared" si="16"/>
        <v>0.31928744939271253</v>
      </c>
      <c r="F363">
        <f t="shared" si="17"/>
        <v>69002.815050219695</v>
      </c>
    </row>
    <row r="364" spans="1:6" x14ac:dyDescent="0.25">
      <c r="A364">
        <v>2.8309799999999998</v>
      </c>
      <c r="B364">
        <v>285.7</v>
      </c>
      <c r="C364">
        <v>-0.53325</v>
      </c>
      <c r="D364">
        <f t="shared" si="15"/>
        <v>2.37249</v>
      </c>
      <c r="E364">
        <f t="shared" si="16"/>
        <v>0.32017408906882588</v>
      </c>
      <c r="F364">
        <f t="shared" si="17"/>
        <v>69419.432674199605</v>
      </c>
    </row>
    <row r="365" spans="1:6" x14ac:dyDescent="0.25">
      <c r="A365">
        <v>2.8492199999999999</v>
      </c>
      <c r="B365">
        <v>286.5</v>
      </c>
      <c r="C365">
        <v>-0.52644000000000002</v>
      </c>
      <c r="D365">
        <f t="shared" si="15"/>
        <v>2.3793000000000002</v>
      </c>
      <c r="E365">
        <f t="shared" si="16"/>
        <v>0.32109311740890689</v>
      </c>
      <c r="F365">
        <f t="shared" si="17"/>
        <v>69866.701977401113</v>
      </c>
    </row>
    <row r="366" spans="1:6" x14ac:dyDescent="0.25">
      <c r="A366">
        <v>2.8666700000000001</v>
      </c>
      <c r="B366">
        <v>287.3</v>
      </c>
      <c r="C366">
        <v>-0.51966999999999997</v>
      </c>
      <c r="D366">
        <f t="shared" si="15"/>
        <v>2.3860700000000001</v>
      </c>
      <c r="E366">
        <f t="shared" si="16"/>
        <v>0.3220067476383266</v>
      </c>
      <c r="F366">
        <f t="shared" si="17"/>
        <v>70294.599419334583</v>
      </c>
    </row>
    <row r="367" spans="1:6" x14ac:dyDescent="0.25">
      <c r="A367">
        <v>2.88144</v>
      </c>
      <c r="B367">
        <v>288.10000000000002</v>
      </c>
      <c r="C367">
        <v>-0.51315999999999995</v>
      </c>
      <c r="D367">
        <f t="shared" si="15"/>
        <v>2.3925800000000002</v>
      </c>
      <c r="E367">
        <f t="shared" si="16"/>
        <v>0.32288529014844808</v>
      </c>
      <c r="F367">
        <f t="shared" si="17"/>
        <v>70656.779661016932</v>
      </c>
    </row>
    <row r="368" spans="1:6" x14ac:dyDescent="0.25">
      <c r="A368">
        <v>2.8972799999999999</v>
      </c>
      <c r="B368">
        <v>288.89999999999998</v>
      </c>
      <c r="C368">
        <v>-0.50660000000000005</v>
      </c>
      <c r="D368">
        <f t="shared" si="15"/>
        <v>2.3991400000000001</v>
      </c>
      <c r="E368">
        <f t="shared" si="16"/>
        <v>0.32377058029689609</v>
      </c>
      <c r="F368">
        <f t="shared" si="17"/>
        <v>71045.197740112984</v>
      </c>
    </row>
    <row r="369" spans="1:6" x14ac:dyDescent="0.25">
      <c r="A369">
        <v>2.9147799999999999</v>
      </c>
      <c r="B369">
        <v>289.7</v>
      </c>
      <c r="C369">
        <v>-0.49984000000000001</v>
      </c>
      <c r="D369">
        <f t="shared" si="15"/>
        <v>2.4059000000000004</v>
      </c>
      <c r="E369">
        <f t="shared" si="16"/>
        <v>0.32468286099865051</v>
      </c>
      <c r="F369">
        <f t="shared" si="17"/>
        <v>71474.321249215296</v>
      </c>
    </row>
    <row r="370" spans="1:6" x14ac:dyDescent="0.25">
      <c r="A370">
        <v>2.9315500000000001</v>
      </c>
      <c r="B370">
        <v>290.5</v>
      </c>
      <c r="C370">
        <v>-0.49307000000000001</v>
      </c>
      <c r="D370">
        <f t="shared" si="15"/>
        <v>2.4126700000000003</v>
      </c>
      <c r="E370">
        <f t="shared" si="16"/>
        <v>0.32559649122807022</v>
      </c>
      <c r="F370">
        <f t="shared" si="17"/>
        <v>71885.54417765222</v>
      </c>
    </row>
    <row r="371" spans="1:6" x14ac:dyDescent="0.25">
      <c r="A371">
        <v>2.9459</v>
      </c>
      <c r="B371">
        <v>291.3</v>
      </c>
      <c r="C371">
        <v>-0.48651</v>
      </c>
      <c r="D371">
        <f t="shared" si="15"/>
        <v>2.4192300000000002</v>
      </c>
      <c r="E371">
        <f t="shared" si="16"/>
        <v>0.32648178137651823</v>
      </c>
      <c r="F371">
        <f t="shared" si="17"/>
        <v>72237.425455116114</v>
      </c>
    </row>
    <row r="372" spans="1:6" x14ac:dyDescent="0.25">
      <c r="A372">
        <v>2.9644599999999999</v>
      </c>
      <c r="B372">
        <v>292.10000000000002</v>
      </c>
      <c r="C372">
        <v>-0.47975000000000001</v>
      </c>
      <c r="D372">
        <f t="shared" si="15"/>
        <v>2.4259900000000001</v>
      </c>
      <c r="E372">
        <f t="shared" si="16"/>
        <v>0.3273940620782726</v>
      </c>
      <c r="F372">
        <f t="shared" si="17"/>
        <v>72692.54158819835</v>
      </c>
    </row>
    <row r="373" spans="1:6" x14ac:dyDescent="0.25">
      <c r="A373">
        <v>2.9808300000000001</v>
      </c>
      <c r="B373">
        <v>292.89999999999998</v>
      </c>
      <c r="C373">
        <v>-0.47303000000000001</v>
      </c>
      <c r="D373">
        <f t="shared" si="15"/>
        <v>2.4327100000000002</v>
      </c>
      <c r="E373">
        <f t="shared" si="16"/>
        <v>0.32830094466936571</v>
      </c>
      <c r="F373">
        <f t="shared" si="17"/>
        <v>73093.955979284365</v>
      </c>
    </row>
    <row r="374" spans="1:6" x14ac:dyDescent="0.25">
      <c r="A374">
        <v>2.9964</v>
      </c>
      <c r="B374">
        <v>293.7</v>
      </c>
      <c r="C374">
        <v>-0.46656999999999998</v>
      </c>
      <c r="D374">
        <f t="shared" si="15"/>
        <v>2.4391700000000003</v>
      </c>
      <c r="E374">
        <f t="shared" si="16"/>
        <v>0.32917273954116061</v>
      </c>
      <c r="F374">
        <f t="shared" si="17"/>
        <v>73475.753295668532</v>
      </c>
    </row>
    <row r="375" spans="1:6" x14ac:dyDescent="0.25">
      <c r="A375">
        <v>3.01397</v>
      </c>
      <c r="B375">
        <v>294.5</v>
      </c>
      <c r="C375">
        <v>-0.45995999999999998</v>
      </c>
      <c r="D375">
        <f t="shared" si="15"/>
        <v>2.4457800000000001</v>
      </c>
      <c r="E375">
        <f t="shared" si="16"/>
        <v>0.33006477732793521</v>
      </c>
      <c r="F375">
        <f t="shared" si="17"/>
        <v>73906.593298807275</v>
      </c>
    </row>
    <row r="376" spans="1:6" x14ac:dyDescent="0.25">
      <c r="A376">
        <v>3.0314999999999999</v>
      </c>
      <c r="B376">
        <v>295.3</v>
      </c>
      <c r="C376">
        <v>-0.45315</v>
      </c>
      <c r="D376">
        <f t="shared" si="15"/>
        <v>2.4525900000000003</v>
      </c>
      <c r="E376">
        <f t="shared" si="16"/>
        <v>0.33098380566801622</v>
      </c>
      <c r="F376">
        <f t="shared" si="17"/>
        <v>74336.452448210912</v>
      </c>
    </row>
    <row r="377" spans="1:6" x14ac:dyDescent="0.25">
      <c r="A377">
        <v>3.0510299999999999</v>
      </c>
      <c r="B377">
        <v>296.10000000000002</v>
      </c>
      <c r="C377">
        <v>-0.44647999999999999</v>
      </c>
      <c r="D377">
        <f t="shared" si="15"/>
        <v>2.4592600000000004</v>
      </c>
      <c r="E377">
        <f t="shared" si="16"/>
        <v>0.3318839406207828</v>
      </c>
      <c r="F377">
        <f t="shared" si="17"/>
        <v>74815.354284369096</v>
      </c>
    </row>
    <row r="378" spans="1:6" x14ac:dyDescent="0.25">
      <c r="A378">
        <v>3.0694599999999999</v>
      </c>
      <c r="B378">
        <v>296.89999999999998</v>
      </c>
      <c r="C378">
        <v>-0.43997000000000003</v>
      </c>
      <c r="D378">
        <f t="shared" si="15"/>
        <v>2.46577</v>
      </c>
      <c r="E378">
        <f t="shared" si="16"/>
        <v>0.33276248313090417</v>
      </c>
      <c r="F378">
        <f t="shared" si="17"/>
        <v>75267.282642812279</v>
      </c>
    </row>
    <row r="379" spans="1:6" x14ac:dyDescent="0.25">
      <c r="A379">
        <v>3.0895000000000001</v>
      </c>
      <c r="B379">
        <v>297.7</v>
      </c>
      <c r="C379">
        <v>-0.43315999999999999</v>
      </c>
      <c r="D379">
        <f t="shared" si="15"/>
        <v>2.4725800000000002</v>
      </c>
      <c r="E379">
        <f t="shared" si="16"/>
        <v>0.33368151147098518</v>
      </c>
      <c r="F379">
        <f t="shared" si="17"/>
        <v>75758.690364092894</v>
      </c>
    </row>
    <row r="380" spans="1:6" x14ac:dyDescent="0.25">
      <c r="A380">
        <v>3.1048800000000001</v>
      </c>
      <c r="B380">
        <v>298.5</v>
      </c>
      <c r="C380">
        <v>-0.42643999999999999</v>
      </c>
      <c r="D380">
        <f t="shared" si="15"/>
        <v>2.4793000000000003</v>
      </c>
      <c r="E380">
        <f t="shared" si="16"/>
        <v>0.3345883940620783</v>
      </c>
      <c r="F380">
        <f t="shared" si="17"/>
        <v>76135.828625235386</v>
      </c>
    </row>
    <row r="381" spans="1:6" x14ac:dyDescent="0.25">
      <c r="A381">
        <v>3.1247600000000002</v>
      </c>
      <c r="B381">
        <v>299.3</v>
      </c>
      <c r="C381">
        <v>-0.41987999999999998</v>
      </c>
      <c r="D381">
        <f t="shared" si="15"/>
        <v>2.4858600000000002</v>
      </c>
      <c r="E381">
        <f t="shared" si="16"/>
        <v>0.33547368421052631</v>
      </c>
      <c r="F381">
        <f t="shared" si="17"/>
        <v>76623.312931575638</v>
      </c>
    </row>
    <row r="382" spans="1:6" x14ac:dyDescent="0.25">
      <c r="A382">
        <v>3.1437200000000001</v>
      </c>
      <c r="B382">
        <v>300.10000000000002</v>
      </c>
      <c r="C382">
        <v>-0.41321999999999998</v>
      </c>
      <c r="D382">
        <f t="shared" si="15"/>
        <v>2.4925200000000003</v>
      </c>
      <c r="E382">
        <f t="shared" si="16"/>
        <v>0.33637246963562756</v>
      </c>
      <c r="F382">
        <f t="shared" si="17"/>
        <v>77088.237602008769</v>
      </c>
    </row>
    <row r="383" spans="1:6" x14ac:dyDescent="0.25">
      <c r="A383">
        <v>3.1611400000000001</v>
      </c>
      <c r="B383">
        <v>300.89999999999998</v>
      </c>
      <c r="C383">
        <v>-0.40644999999999998</v>
      </c>
      <c r="D383">
        <f t="shared" si="15"/>
        <v>2.4992900000000002</v>
      </c>
      <c r="E383">
        <f t="shared" si="16"/>
        <v>0.33728609986504726</v>
      </c>
      <c r="F383">
        <f t="shared" si="17"/>
        <v>77515.399403640913</v>
      </c>
    </row>
    <row r="384" spans="1:6" x14ac:dyDescent="0.25">
      <c r="A384">
        <v>3.17814</v>
      </c>
      <c r="B384">
        <v>301.7</v>
      </c>
      <c r="C384">
        <v>-0.39978999999999998</v>
      </c>
      <c r="D384">
        <f t="shared" si="15"/>
        <v>2.5059500000000003</v>
      </c>
      <c r="E384">
        <f t="shared" si="16"/>
        <v>0.33818488529014851</v>
      </c>
      <c r="F384">
        <f t="shared" si="17"/>
        <v>77932.262241054603</v>
      </c>
    </row>
    <row r="385" spans="1:6" x14ac:dyDescent="0.25">
      <c r="A385">
        <v>3.1968399999999999</v>
      </c>
      <c r="B385">
        <v>302.5</v>
      </c>
      <c r="C385">
        <v>-0.39328000000000002</v>
      </c>
      <c r="D385">
        <f t="shared" si="15"/>
        <v>2.5124600000000004</v>
      </c>
      <c r="E385">
        <f t="shared" si="16"/>
        <v>0.33906342780026993</v>
      </c>
      <c r="F385">
        <f t="shared" si="17"/>
        <v>78390.811362209657</v>
      </c>
    </row>
    <row r="386" spans="1:6" x14ac:dyDescent="0.25">
      <c r="A386">
        <v>3.2164899999999998</v>
      </c>
      <c r="B386">
        <v>303.3</v>
      </c>
      <c r="C386">
        <v>-0.38640999999999998</v>
      </c>
      <c r="D386">
        <f t="shared" si="15"/>
        <v>2.5193300000000001</v>
      </c>
      <c r="E386">
        <f t="shared" si="16"/>
        <v>0.33999055330634276</v>
      </c>
      <c r="F386">
        <f t="shared" si="17"/>
        <v>78872.655759573114</v>
      </c>
    </row>
    <row r="387" spans="1:6" x14ac:dyDescent="0.25">
      <c r="A387">
        <v>3.2355</v>
      </c>
      <c r="B387">
        <v>304.10000000000002</v>
      </c>
      <c r="C387">
        <v>-0.37969999999999998</v>
      </c>
      <c r="D387">
        <f t="shared" si="15"/>
        <v>2.5260400000000001</v>
      </c>
      <c r="E387">
        <f t="shared" si="16"/>
        <v>0.34089608636977059</v>
      </c>
      <c r="F387">
        <f t="shared" si="17"/>
        <v>79338.80649717513</v>
      </c>
    </row>
    <row r="388" spans="1:6" x14ac:dyDescent="0.25">
      <c r="A388">
        <v>3.2536200000000002</v>
      </c>
      <c r="B388">
        <v>304.89999999999998</v>
      </c>
      <c r="C388">
        <v>-0.37324000000000002</v>
      </c>
      <c r="D388">
        <f t="shared" si="15"/>
        <v>2.5325000000000002</v>
      </c>
      <c r="E388">
        <f t="shared" si="16"/>
        <v>0.34176788124156549</v>
      </c>
      <c r="F388">
        <f t="shared" si="17"/>
        <v>79783.133239171366</v>
      </c>
    </row>
    <row r="389" spans="1:6" x14ac:dyDescent="0.25">
      <c r="A389">
        <v>3.27034</v>
      </c>
      <c r="B389">
        <v>305.7</v>
      </c>
      <c r="C389">
        <v>-0.36658000000000002</v>
      </c>
      <c r="D389">
        <f t="shared" si="15"/>
        <v>2.5391600000000003</v>
      </c>
      <c r="E389">
        <f t="shared" si="16"/>
        <v>0.34266666666666667</v>
      </c>
      <c r="F389">
        <f t="shared" si="17"/>
        <v>80193.130100439404</v>
      </c>
    </row>
    <row r="390" spans="1:6" x14ac:dyDescent="0.25">
      <c r="A390">
        <v>3.2911999999999999</v>
      </c>
      <c r="B390">
        <v>306.5</v>
      </c>
      <c r="C390">
        <v>-0.35976000000000002</v>
      </c>
      <c r="D390">
        <f t="shared" si="15"/>
        <v>2.5459800000000001</v>
      </c>
      <c r="E390">
        <f t="shared" si="16"/>
        <v>0.34358704453441297</v>
      </c>
      <c r="F390">
        <f t="shared" si="17"/>
        <v>80704.645323289369</v>
      </c>
    </row>
    <row r="391" spans="1:6" x14ac:dyDescent="0.25">
      <c r="A391">
        <v>3.30904</v>
      </c>
      <c r="B391">
        <v>307.3</v>
      </c>
      <c r="C391">
        <v>-0.35315000000000002</v>
      </c>
      <c r="D391">
        <f t="shared" si="15"/>
        <v>2.5525900000000004</v>
      </c>
      <c r="E391">
        <f t="shared" si="16"/>
        <v>0.34447908232118762</v>
      </c>
      <c r="F391">
        <f t="shared" si="17"/>
        <v>81142.106089139968</v>
      </c>
    </row>
    <row r="392" spans="1:6" x14ac:dyDescent="0.25">
      <c r="A392">
        <v>3.3274599999999999</v>
      </c>
      <c r="B392">
        <v>308.10000000000002</v>
      </c>
      <c r="C392">
        <v>-0.34649000000000002</v>
      </c>
      <c r="D392">
        <f t="shared" si="15"/>
        <v>2.55925</v>
      </c>
      <c r="E392">
        <f t="shared" si="16"/>
        <v>0.34537786774628881</v>
      </c>
      <c r="F392">
        <f t="shared" si="17"/>
        <v>81593.789234149386</v>
      </c>
    </row>
    <row r="393" spans="1:6" x14ac:dyDescent="0.25">
      <c r="A393">
        <v>3.3493300000000001</v>
      </c>
      <c r="B393">
        <v>308.89999999999998</v>
      </c>
      <c r="C393">
        <v>-0.33972000000000002</v>
      </c>
      <c r="D393">
        <f t="shared" ref="D393:D456" si="18">C393-$C$8</f>
        <v>2.56602</v>
      </c>
      <c r="E393">
        <f t="shared" ref="E393:E456" si="19">D393/$G$2</f>
        <v>0.34629149797570852</v>
      </c>
      <c r="F393">
        <f t="shared" ref="F393:F456" si="20">A393/$O$2</f>
        <v>82130.071013810404</v>
      </c>
    </row>
    <row r="394" spans="1:6" x14ac:dyDescent="0.25">
      <c r="A394">
        <v>3.3679800000000002</v>
      </c>
      <c r="B394">
        <v>309.7</v>
      </c>
      <c r="C394">
        <v>-0.33306000000000002</v>
      </c>
      <c r="D394">
        <f t="shared" si="18"/>
        <v>2.5726800000000001</v>
      </c>
      <c r="E394">
        <f t="shared" si="19"/>
        <v>0.34719028340080971</v>
      </c>
      <c r="F394">
        <f t="shared" si="20"/>
        <v>82587.394067796602</v>
      </c>
    </row>
    <row r="395" spans="1:6" x14ac:dyDescent="0.25">
      <c r="A395">
        <v>3.3851900000000001</v>
      </c>
      <c r="B395">
        <v>310.5</v>
      </c>
      <c r="C395">
        <v>-0.32655000000000001</v>
      </c>
      <c r="D395">
        <f t="shared" si="18"/>
        <v>2.5791900000000001</v>
      </c>
      <c r="E395">
        <f t="shared" si="19"/>
        <v>0.34806882591093119</v>
      </c>
      <c r="F395">
        <f t="shared" si="20"/>
        <v>83009.406387319512</v>
      </c>
    </row>
    <row r="396" spans="1:6" x14ac:dyDescent="0.25">
      <c r="A396">
        <v>3.40652</v>
      </c>
      <c r="B396">
        <v>311.3</v>
      </c>
      <c r="C396">
        <v>-0.31994</v>
      </c>
      <c r="D396">
        <f t="shared" si="18"/>
        <v>2.5858000000000003</v>
      </c>
      <c r="E396">
        <f t="shared" si="19"/>
        <v>0.34896086369770585</v>
      </c>
      <c r="F396">
        <f t="shared" si="20"/>
        <v>83532.446641556802</v>
      </c>
    </row>
    <row r="397" spans="1:6" x14ac:dyDescent="0.25">
      <c r="A397">
        <v>3.4276499999999999</v>
      </c>
      <c r="B397">
        <v>312.10000000000002</v>
      </c>
      <c r="C397">
        <v>-0.31312000000000001</v>
      </c>
      <c r="D397">
        <f t="shared" si="18"/>
        <v>2.5926200000000001</v>
      </c>
      <c r="E397">
        <f t="shared" si="19"/>
        <v>0.34988124156545208</v>
      </c>
      <c r="F397">
        <f t="shared" si="20"/>
        <v>84050.582627118623</v>
      </c>
    </row>
    <row r="398" spans="1:6" x14ac:dyDescent="0.25">
      <c r="A398">
        <v>3.4477799999999998</v>
      </c>
      <c r="B398">
        <v>312.89999999999998</v>
      </c>
      <c r="C398">
        <v>-0.30656</v>
      </c>
      <c r="D398">
        <f t="shared" si="18"/>
        <v>2.59918</v>
      </c>
      <c r="E398">
        <f t="shared" si="19"/>
        <v>0.35076653171390015</v>
      </c>
      <c r="F398">
        <f t="shared" si="20"/>
        <v>84544.197269303186</v>
      </c>
    </row>
    <row r="399" spans="1:6" x14ac:dyDescent="0.25">
      <c r="A399">
        <v>3.46841</v>
      </c>
      <c r="B399">
        <v>313.7</v>
      </c>
      <c r="C399">
        <v>-0.29994999999999999</v>
      </c>
      <c r="D399">
        <f t="shared" si="18"/>
        <v>2.6057900000000003</v>
      </c>
      <c r="E399">
        <f t="shared" si="19"/>
        <v>0.35165856950067481</v>
      </c>
      <c r="F399">
        <f t="shared" si="20"/>
        <v>85050.072583176385</v>
      </c>
    </row>
    <row r="400" spans="1:6" x14ac:dyDescent="0.25">
      <c r="A400">
        <v>3.4860699999999998</v>
      </c>
      <c r="B400">
        <v>314.5</v>
      </c>
      <c r="C400">
        <v>-0.29318</v>
      </c>
      <c r="D400">
        <f t="shared" si="18"/>
        <v>2.6125600000000002</v>
      </c>
      <c r="E400">
        <f t="shared" si="19"/>
        <v>0.35257219973009452</v>
      </c>
      <c r="F400">
        <f t="shared" si="20"/>
        <v>85483.11950721906</v>
      </c>
    </row>
    <row r="401" spans="1:6" x14ac:dyDescent="0.25">
      <c r="A401">
        <v>3.50685</v>
      </c>
      <c r="B401">
        <v>315.3</v>
      </c>
      <c r="C401">
        <v>-0.28652</v>
      </c>
      <c r="D401">
        <f t="shared" si="18"/>
        <v>2.6192200000000003</v>
      </c>
      <c r="E401">
        <f t="shared" si="19"/>
        <v>0.3534709851551957</v>
      </c>
      <c r="F401">
        <f t="shared" si="20"/>
        <v>85992.673022598858</v>
      </c>
    </row>
    <row r="402" spans="1:6" x14ac:dyDescent="0.25">
      <c r="A402">
        <v>3.5262899999999999</v>
      </c>
      <c r="B402">
        <v>316.10000000000002</v>
      </c>
      <c r="C402">
        <v>-0.28000999999999998</v>
      </c>
      <c r="D402">
        <f t="shared" si="18"/>
        <v>2.6257300000000003</v>
      </c>
      <c r="E402">
        <f t="shared" si="19"/>
        <v>0.35434952766531719</v>
      </c>
      <c r="F402">
        <f t="shared" si="20"/>
        <v>86469.367937853094</v>
      </c>
    </row>
    <row r="403" spans="1:6" x14ac:dyDescent="0.25">
      <c r="A403">
        <v>3.5463800000000001</v>
      </c>
      <c r="B403">
        <v>316.89999999999998</v>
      </c>
      <c r="C403">
        <v>-0.27329999999999999</v>
      </c>
      <c r="D403">
        <f t="shared" si="18"/>
        <v>2.6324400000000003</v>
      </c>
      <c r="E403">
        <f t="shared" si="19"/>
        <v>0.35525506072874496</v>
      </c>
      <c r="F403">
        <f t="shared" si="20"/>
        <v>86962.001726302566</v>
      </c>
    </row>
    <row r="404" spans="1:6" x14ac:dyDescent="0.25">
      <c r="A404">
        <v>3.56907</v>
      </c>
      <c r="B404">
        <v>317.7</v>
      </c>
      <c r="C404">
        <v>-0.26647999999999999</v>
      </c>
      <c r="D404">
        <f t="shared" si="18"/>
        <v>2.6392600000000002</v>
      </c>
      <c r="E404">
        <f t="shared" si="19"/>
        <v>0.35617543859649126</v>
      </c>
      <c r="F404">
        <f t="shared" si="20"/>
        <v>87518.391007532933</v>
      </c>
    </row>
    <row r="405" spans="1:6" x14ac:dyDescent="0.25">
      <c r="A405">
        <v>3.5924100000000001</v>
      </c>
      <c r="B405">
        <v>318.5</v>
      </c>
      <c r="C405">
        <v>-0.25991999999999998</v>
      </c>
      <c r="D405">
        <f t="shared" si="18"/>
        <v>2.6458200000000001</v>
      </c>
      <c r="E405">
        <f t="shared" si="19"/>
        <v>0.35706072874493927</v>
      </c>
      <c r="F405">
        <f t="shared" si="20"/>
        <v>88090.71916195855</v>
      </c>
    </row>
    <row r="406" spans="1:6" x14ac:dyDescent="0.25">
      <c r="A406">
        <v>3.6130800000000001</v>
      </c>
      <c r="B406">
        <v>319.3</v>
      </c>
      <c r="C406">
        <v>-0.25335999999999997</v>
      </c>
      <c r="D406">
        <f t="shared" si="18"/>
        <v>2.6523800000000004</v>
      </c>
      <c r="E406">
        <f t="shared" si="19"/>
        <v>0.35794601889338734</v>
      </c>
      <c r="F406">
        <f t="shared" si="20"/>
        <v>88597.57532956684</v>
      </c>
    </row>
    <row r="407" spans="1:6" x14ac:dyDescent="0.25">
      <c r="A407">
        <v>3.6329099999999999</v>
      </c>
      <c r="B407">
        <v>320.10000000000002</v>
      </c>
      <c r="C407">
        <v>-0.24664</v>
      </c>
      <c r="D407">
        <f t="shared" si="18"/>
        <v>2.6591</v>
      </c>
      <c r="E407">
        <f t="shared" si="19"/>
        <v>0.3588529014844804</v>
      </c>
      <c r="F407">
        <f t="shared" si="20"/>
        <v>89083.833568738206</v>
      </c>
    </row>
    <row r="408" spans="1:6" x14ac:dyDescent="0.25">
      <c r="A408">
        <v>3.6537500000000001</v>
      </c>
      <c r="B408">
        <v>320.89999999999998</v>
      </c>
      <c r="C408">
        <v>-0.23993</v>
      </c>
      <c r="D408">
        <f t="shared" si="18"/>
        <v>2.66581</v>
      </c>
      <c r="E408">
        <f t="shared" si="19"/>
        <v>0.35975843454790823</v>
      </c>
      <c r="F408">
        <f t="shared" si="20"/>
        <v>89594.85836472064</v>
      </c>
    </row>
    <row r="409" spans="1:6" x14ac:dyDescent="0.25">
      <c r="A409">
        <v>3.6749900000000002</v>
      </c>
      <c r="B409">
        <v>321.7</v>
      </c>
      <c r="C409">
        <v>-0.23352000000000001</v>
      </c>
      <c r="D409">
        <f t="shared" si="18"/>
        <v>2.6722200000000003</v>
      </c>
      <c r="E409">
        <f t="shared" si="19"/>
        <v>0.36062348178137654</v>
      </c>
      <c r="F409">
        <f t="shared" si="20"/>
        <v>90115.691698053968</v>
      </c>
    </row>
    <row r="410" spans="1:6" x14ac:dyDescent="0.25">
      <c r="A410">
        <v>3.6979899999999999</v>
      </c>
      <c r="B410">
        <v>322.5</v>
      </c>
      <c r="C410">
        <v>-0.22675999999999999</v>
      </c>
      <c r="D410">
        <f t="shared" si="18"/>
        <v>2.6789800000000001</v>
      </c>
      <c r="E410">
        <f t="shared" si="19"/>
        <v>0.36153576248313091</v>
      </c>
      <c r="F410">
        <f t="shared" si="20"/>
        <v>90679.682595731298</v>
      </c>
    </row>
    <row r="411" spans="1:6" x14ac:dyDescent="0.25">
      <c r="A411">
        <v>3.7190500000000002</v>
      </c>
      <c r="B411">
        <v>323.3</v>
      </c>
      <c r="C411">
        <v>-0.21989</v>
      </c>
      <c r="D411">
        <f t="shared" si="18"/>
        <v>2.6858500000000003</v>
      </c>
      <c r="E411">
        <f t="shared" si="19"/>
        <v>0.36246288798920379</v>
      </c>
      <c r="F411">
        <f t="shared" si="20"/>
        <v>91196.102087256731</v>
      </c>
    </row>
    <row r="412" spans="1:6" x14ac:dyDescent="0.25">
      <c r="A412">
        <v>3.7398199999999999</v>
      </c>
      <c r="B412">
        <v>324.10000000000002</v>
      </c>
      <c r="C412">
        <v>-0.21328</v>
      </c>
      <c r="D412">
        <f t="shared" si="18"/>
        <v>2.6924600000000001</v>
      </c>
      <c r="E412">
        <f t="shared" si="19"/>
        <v>0.36335492577597839</v>
      </c>
      <c r="F412">
        <f t="shared" si="20"/>
        <v>91705.410389202749</v>
      </c>
    </row>
    <row r="413" spans="1:6" x14ac:dyDescent="0.25">
      <c r="A413">
        <v>3.7606299999999999</v>
      </c>
      <c r="B413">
        <v>324.89999999999998</v>
      </c>
      <c r="C413">
        <v>-0.20660999999999999</v>
      </c>
      <c r="D413">
        <f t="shared" si="18"/>
        <v>2.6991300000000003</v>
      </c>
      <c r="E413">
        <f t="shared" si="19"/>
        <v>0.36425506072874497</v>
      </c>
      <c r="F413">
        <f t="shared" si="20"/>
        <v>92215.699544883842</v>
      </c>
    </row>
    <row r="414" spans="1:6" x14ac:dyDescent="0.25">
      <c r="A414">
        <v>3.7824200000000001</v>
      </c>
      <c r="B414">
        <v>325.7</v>
      </c>
      <c r="C414">
        <v>-0.19980000000000001</v>
      </c>
      <c r="D414">
        <f t="shared" si="18"/>
        <v>2.70594</v>
      </c>
      <c r="E414">
        <f t="shared" si="19"/>
        <v>0.36517408906882592</v>
      </c>
      <c r="F414">
        <f t="shared" si="20"/>
        <v>92750.019617074693</v>
      </c>
    </row>
    <row r="415" spans="1:6" x14ac:dyDescent="0.25">
      <c r="A415">
        <v>3.8061699999999998</v>
      </c>
      <c r="B415">
        <v>326.5</v>
      </c>
      <c r="C415">
        <v>-0.19324</v>
      </c>
      <c r="D415">
        <f t="shared" si="18"/>
        <v>2.7125000000000004</v>
      </c>
      <c r="E415">
        <f t="shared" si="19"/>
        <v>0.36605937921727399</v>
      </c>
      <c r="F415">
        <f t="shared" si="20"/>
        <v>93332.40152228497</v>
      </c>
    </row>
    <row r="416" spans="1:6" x14ac:dyDescent="0.25">
      <c r="A416">
        <v>3.8260999999999998</v>
      </c>
      <c r="B416">
        <v>327.3</v>
      </c>
      <c r="C416">
        <v>-0.18673000000000001</v>
      </c>
      <c r="D416">
        <f t="shared" si="18"/>
        <v>2.7190100000000004</v>
      </c>
      <c r="E416">
        <f t="shared" si="19"/>
        <v>0.36693792172739548</v>
      </c>
      <c r="F416">
        <f t="shared" si="20"/>
        <v>93821.111895794078</v>
      </c>
    </row>
    <row r="417" spans="1:6" x14ac:dyDescent="0.25">
      <c r="A417">
        <v>3.84741</v>
      </c>
      <c r="B417">
        <v>328.1</v>
      </c>
      <c r="C417">
        <v>-0.18006</v>
      </c>
      <c r="D417">
        <f t="shared" si="18"/>
        <v>2.7256800000000001</v>
      </c>
      <c r="E417">
        <f t="shared" si="19"/>
        <v>0.36783805668016195</v>
      </c>
      <c r="F417">
        <f t="shared" si="20"/>
        <v>94343.661723163823</v>
      </c>
    </row>
    <row r="418" spans="1:6" x14ac:dyDescent="0.25">
      <c r="A418">
        <v>3.8700700000000001</v>
      </c>
      <c r="B418">
        <v>328.9</v>
      </c>
      <c r="C418">
        <v>-0.17324999999999999</v>
      </c>
      <c r="D418">
        <f t="shared" si="18"/>
        <v>2.7324900000000003</v>
      </c>
      <c r="E418">
        <f t="shared" si="19"/>
        <v>0.36875708502024296</v>
      </c>
      <c r="F418">
        <f t="shared" si="20"/>
        <v>94899.315364092894</v>
      </c>
    </row>
    <row r="419" spans="1:6" x14ac:dyDescent="0.25">
      <c r="A419">
        <v>3.8913099999999998</v>
      </c>
      <c r="B419">
        <v>329.7</v>
      </c>
      <c r="C419">
        <v>-0.16664000000000001</v>
      </c>
      <c r="D419">
        <f t="shared" si="18"/>
        <v>2.7391000000000001</v>
      </c>
      <c r="E419">
        <f t="shared" si="19"/>
        <v>0.36964912280701756</v>
      </c>
      <c r="F419">
        <f t="shared" si="20"/>
        <v>95420.148697426222</v>
      </c>
    </row>
    <row r="420" spans="1:6" x14ac:dyDescent="0.25">
      <c r="A420">
        <v>3.9201999999999999</v>
      </c>
      <c r="B420">
        <v>330.5</v>
      </c>
      <c r="C420">
        <v>-0.16006999999999999</v>
      </c>
      <c r="D420">
        <f t="shared" si="18"/>
        <v>2.7456700000000001</v>
      </c>
      <c r="E420">
        <f t="shared" si="19"/>
        <v>0.37053576248313091</v>
      </c>
      <c r="F420">
        <f t="shared" si="20"/>
        <v>96128.570307595714</v>
      </c>
    </row>
    <row r="421" spans="1:6" x14ac:dyDescent="0.25">
      <c r="A421">
        <v>3.94055</v>
      </c>
      <c r="B421">
        <v>331.3</v>
      </c>
      <c r="C421">
        <v>-0.15326000000000001</v>
      </c>
      <c r="D421">
        <f t="shared" si="18"/>
        <v>2.7524800000000003</v>
      </c>
      <c r="E421">
        <f t="shared" si="19"/>
        <v>0.37145479082321192</v>
      </c>
      <c r="F421">
        <f t="shared" si="20"/>
        <v>96627.579645323276</v>
      </c>
    </row>
    <row r="422" spans="1:6" x14ac:dyDescent="0.25">
      <c r="A422">
        <v>3.9632999999999998</v>
      </c>
      <c r="B422">
        <v>332.1</v>
      </c>
      <c r="C422">
        <v>-0.14655000000000001</v>
      </c>
      <c r="D422">
        <f t="shared" si="18"/>
        <v>2.7591900000000003</v>
      </c>
      <c r="E422">
        <f t="shared" si="19"/>
        <v>0.3723603238866397</v>
      </c>
      <c r="F422">
        <f t="shared" si="20"/>
        <v>97185.44020715628</v>
      </c>
    </row>
    <row r="423" spans="1:6" x14ac:dyDescent="0.25">
      <c r="A423">
        <v>3.9867699999999999</v>
      </c>
      <c r="B423">
        <v>332.9</v>
      </c>
      <c r="C423">
        <v>-0.14004</v>
      </c>
      <c r="D423">
        <f t="shared" si="18"/>
        <v>2.7657000000000003</v>
      </c>
      <c r="E423">
        <f t="shared" si="19"/>
        <v>0.37323886639676118</v>
      </c>
      <c r="F423">
        <f t="shared" si="20"/>
        <v>97760.95613622095</v>
      </c>
    </row>
    <row r="424" spans="1:6" x14ac:dyDescent="0.25">
      <c r="A424">
        <v>4.0060500000000001</v>
      </c>
      <c r="B424">
        <v>333.7</v>
      </c>
      <c r="C424">
        <v>-0.13331999999999999</v>
      </c>
      <c r="D424">
        <f t="shared" si="18"/>
        <v>2.7724200000000003</v>
      </c>
      <c r="E424">
        <f t="shared" si="19"/>
        <v>0.3741457489878543</v>
      </c>
      <c r="F424">
        <f t="shared" si="20"/>
        <v>98233.727636534823</v>
      </c>
    </row>
    <row r="425" spans="1:6" x14ac:dyDescent="0.25">
      <c r="A425">
        <v>4.0347299999999997</v>
      </c>
      <c r="B425">
        <v>334.5</v>
      </c>
      <c r="C425">
        <v>-0.12656000000000001</v>
      </c>
      <c r="D425">
        <f t="shared" si="18"/>
        <v>2.7791800000000002</v>
      </c>
      <c r="E425">
        <f t="shared" si="19"/>
        <v>0.37505802968960866</v>
      </c>
      <c r="F425">
        <f t="shared" si="20"/>
        <v>98936.999764595079</v>
      </c>
    </row>
    <row r="426" spans="1:6" x14ac:dyDescent="0.25">
      <c r="A426">
        <v>4.0546499999999996</v>
      </c>
      <c r="B426">
        <v>335.3</v>
      </c>
      <c r="C426">
        <v>-0.12005</v>
      </c>
      <c r="D426">
        <f t="shared" si="18"/>
        <v>2.7856900000000002</v>
      </c>
      <c r="E426">
        <f t="shared" si="19"/>
        <v>0.37593657219973009</v>
      </c>
      <c r="F426">
        <f t="shared" si="20"/>
        <v>99425.464924670407</v>
      </c>
    </row>
    <row r="427" spans="1:6" x14ac:dyDescent="0.25">
      <c r="A427">
        <v>4.0766499999999999</v>
      </c>
      <c r="B427">
        <v>336.1</v>
      </c>
      <c r="C427">
        <v>-0.11343</v>
      </c>
      <c r="D427">
        <f t="shared" si="18"/>
        <v>2.7923100000000001</v>
      </c>
      <c r="E427">
        <f t="shared" si="19"/>
        <v>0.37682995951417003</v>
      </c>
      <c r="F427">
        <f t="shared" si="20"/>
        <v>99964.934478970477</v>
      </c>
    </row>
    <row r="428" spans="1:6" x14ac:dyDescent="0.25">
      <c r="A428">
        <v>4.1055200000000003</v>
      </c>
      <c r="B428">
        <v>336.9</v>
      </c>
      <c r="C428">
        <v>-0.10657</v>
      </c>
      <c r="D428">
        <f t="shared" si="18"/>
        <v>2.7991700000000002</v>
      </c>
      <c r="E428">
        <f t="shared" si="19"/>
        <v>0.37775573549257763</v>
      </c>
      <c r="F428">
        <f t="shared" si="20"/>
        <v>100672.86566227242</v>
      </c>
    </row>
    <row r="429" spans="1:6" x14ac:dyDescent="0.25">
      <c r="A429">
        <v>4.1283500000000002</v>
      </c>
      <c r="B429">
        <v>337.7</v>
      </c>
      <c r="C429">
        <v>-9.9900000000000003E-2</v>
      </c>
      <c r="D429">
        <f t="shared" si="18"/>
        <v>2.8058400000000003</v>
      </c>
      <c r="E429">
        <f t="shared" si="19"/>
        <v>0.37865587044534416</v>
      </c>
      <c r="F429">
        <f t="shared" si="20"/>
        <v>101232.68793157562</v>
      </c>
    </row>
    <row r="430" spans="1:6" x14ac:dyDescent="0.25">
      <c r="A430">
        <v>4.1525800000000004</v>
      </c>
      <c r="B430">
        <v>338.5</v>
      </c>
      <c r="C430">
        <v>-9.3390000000000001E-2</v>
      </c>
      <c r="D430">
        <f t="shared" si="18"/>
        <v>2.8123500000000003</v>
      </c>
      <c r="E430">
        <f t="shared" si="19"/>
        <v>0.37953441295546564</v>
      </c>
      <c r="F430">
        <f t="shared" si="20"/>
        <v>101826.84008160702</v>
      </c>
    </row>
    <row r="431" spans="1:6" x14ac:dyDescent="0.25">
      <c r="A431">
        <v>4.1802900000000003</v>
      </c>
      <c r="B431">
        <v>339.3</v>
      </c>
      <c r="C431">
        <v>-8.6629999999999999E-2</v>
      </c>
      <c r="D431">
        <f t="shared" si="18"/>
        <v>2.8191100000000002</v>
      </c>
      <c r="E431">
        <f t="shared" si="19"/>
        <v>0.38044669365722</v>
      </c>
      <c r="F431">
        <f t="shared" si="20"/>
        <v>102506.32650659133</v>
      </c>
    </row>
    <row r="432" spans="1:6" x14ac:dyDescent="0.25">
      <c r="A432">
        <v>4.2028699999999999</v>
      </c>
      <c r="B432">
        <v>340.1</v>
      </c>
      <c r="C432">
        <v>-7.9920000000000005E-2</v>
      </c>
      <c r="D432">
        <f t="shared" si="18"/>
        <v>2.8258200000000002</v>
      </c>
      <c r="E432">
        <f t="shared" si="19"/>
        <v>0.38135222672064778</v>
      </c>
      <c r="F432">
        <f t="shared" si="20"/>
        <v>103060.0184400502</v>
      </c>
    </row>
    <row r="433" spans="1:6" x14ac:dyDescent="0.25">
      <c r="A433">
        <v>4.2249299999999996</v>
      </c>
      <c r="B433">
        <v>340.9</v>
      </c>
      <c r="C433">
        <v>-7.3300000000000004E-2</v>
      </c>
      <c r="D433">
        <f t="shared" si="18"/>
        <v>2.8324400000000001</v>
      </c>
      <c r="E433">
        <f t="shared" si="19"/>
        <v>0.38224561403508772</v>
      </c>
      <c r="F433">
        <f t="shared" si="20"/>
        <v>103600.9592749529</v>
      </c>
    </row>
    <row r="434" spans="1:6" x14ac:dyDescent="0.25">
      <c r="A434">
        <v>4.2555100000000001</v>
      </c>
      <c r="B434">
        <v>341.7</v>
      </c>
      <c r="C434">
        <v>-6.6640000000000005E-2</v>
      </c>
      <c r="D434">
        <f t="shared" si="18"/>
        <v>2.8391000000000002</v>
      </c>
      <c r="E434">
        <f t="shared" si="19"/>
        <v>0.38314439946018897</v>
      </c>
      <c r="F434">
        <f t="shared" si="20"/>
        <v>104350.82195542999</v>
      </c>
    </row>
    <row r="435" spans="1:6" x14ac:dyDescent="0.25">
      <c r="A435">
        <v>4.27562</v>
      </c>
      <c r="B435">
        <v>342.5</v>
      </c>
      <c r="C435">
        <v>-5.9819999999999998E-2</v>
      </c>
      <c r="D435">
        <f t="shared" si="18"/>
        <v>2.84592</v>
      </c>
      <c r="E435">
        <f t="shared" si="19"/>
        <v>0.3840647773279352</v>
      </c>
      <c r="F435">
        <f t="shared" si="20"/>
        <v>104843.946170747</v>
      </c>
    </row>
    <row r="436" spans="1:6" x14ac:dyDescent="0.25">
      <c r="A436">
        <v>4.3042999999999996</v>
      </c>
      <c r="B436">
        <v>343.3</v>
      </c>
      <c r="C436">
        <v>-5.321E-2</v>
      </c>
      <c r="D436">
        <f t="shared" si="18"/>
        <v>2.8525300000000002</v>
      </c>
      <c r="E436">
        <f t="shared" si="19"/>
        <v>0.38495681511470986</v>
      </c>
      <c r="F436">
        <f t="shared" si="20"/>
        <v>105547.21829880725</v>
      </c>
    </row>
    <row r="437" spans="1:6" x14ac:dyDescent="0.25">
      <c r="A437">
        <v>4.3299300000000001</v>
      </c>
      <c r="B437">
        <v>344.1</v>
      </c>
      <c r="C437">
        <v>-4.6649999999999997E-2</v>
      </c>
      <c r="D437">
        <f t="shared" si="18"/>
        <v>2.8590900000000001</v>
      </c>
      <c r="E437">
        <f t="shared" si="19"/>
        <v>0.38584210526315793</v>
      </c>
      <c r="F437">
        <f t="shared" si="20"/>
        <v>106175.70032956684</v>
      </c>
    </row>
    <row r="438" spans="1:6" x14ac:dyDescent="0.25">
      <c r="A438">
        <v>4.3496600000000001</v>
      </c>
      <c r="B438">
        <v>344.9</v>
      </c>
      <c r="C438">
        <v>-3.9989999999999998E-2</v>
      </c>
      <c r="D438">
        <f t="shared" si="18"/>
        <v>2.8657500000000002</v>
      </c>
      <c r="E438">
        <f t="shared" si="19"/>
        <v>0.38674089068825912</v>
      </c>
      <c r="F438">
        <f t="shared" si="20"/>
        <v>106659.50643440048</v>
      </c>
    </row>
    <row r="439" spans="1:6" x14ac:dyDescent="0.25">
      <c r="A439">
        <v>4.3778699999999997</v>
      </c>
      <c r="B439">
        <v>345.7</v>
      </c>
      <c r="C439">
        <v>-3.3169999999999998E-2</v>
      </c>
      <c r="D439">
        <f t="shared" si="18"/>
        <v>2.8725700000000001</v>
      </c>
      <c r="E439">
        <f t="shared" si="19"/>
        <v>0.38766126855600541</v>
      </c>
      <c r="F439">
        <f t="shared" si="20"/>
        <v>107351.25353107342</v>
      </c>
    </row>
    <row r="440" spans="1:6" x14ac:dyDescent="0.25">
      <c r="A440">
        <v>4.40618</v>
      </c>
      <c r="B440">
        <v>346.5</v>
      </c>
      <c r="C440">
        <v>-2.6610000000000002E-2</v>
      </c>
      <c r="D440">
        <f t="shared" si="18"/>
        <v>2.8791300000000004</v>
      </c>
      <c r="E440">
        <f t="shared" si="19"/>
        <v>0.38854655870445348</v>
      </c>
      <c r="F440">
        <f t="shared" si="20"/>
        <v>108045.4527620841</v>
      </c>
    </row>
    <row r="441" spans="1:6" x14ac:dyDescent="0.25">
      <c r="A441">
        <v>4.4285899999999998</v>
      </c>
      <c r="B441">
        <v>347.3</v>
      </c>
      <c r="C441">
        <v>-1.9900000000000001E-2</v>
      </c>
      <c r="D441">
        <f t="shared" si="18"/>
        <v>2.8858400000000004</v>
      </c>
      <c r="E441">
        <f t="shared" si="19"/>
        <v>0.38945209176788131</v>
      </c>
      <c r="F441">
        <f t="shared" si="20"/>
        <v>108594.97606716884</v>
      </c>
    </row>
    <row r="442" spans="1:6" x14ac:dyDescent="0.25">
      <c r="A442">
        <v>4.4535299999999998</v>
      </c>
      <c r="B442">
        <v>348.1</v>
      </c>
      <c r="C442">
        <v>-1.308E-2</v>
      </c>
      <c r="D442">
        <f t="shared" si="18"/>
        <v>2.8926600000000002</v>
      </c>
      <c r="E442">
        <f t="shared" si="19"/>
        <v>0.39037246963562755</v>
      </c>
      <c r="F442">
        <f t="shared" si="20"/>
        <v>109206.5383709981</v>
      </c>
    </row>
    <row r="443" spans="1:6" x14ac:dyDescent="0.25">
      <c r="A443">
        <v>4.4837899999999999</v>
      </c>
      <c r="B443">
        <v>348.9</v>
      </c>
      <c r="C443">
        <v>-6.5199999999999998E-3</v>
      </c>
      <c r="D443">
        <f t="shared" si="18"/>
        <v>2.8992200000000001</v>
      </c>
      <c r="E443">
        <f t="shared" si="19"/>
        <v>0.39125775978407556</v>
      </c>
      <c r="F443">
        <f t="shared" si="20"/>
        <v>109948.55422159446</v>
      </c>
    </row>
    <row r="444" spans="1:6" x14ac:dyDescent="0.25">
      <c r="A444">
        <v>4.5065400000000002</v>
      </c>
      <c r="B444">
        <v>349.7</v>
      </c>
      <c r="C444">
        <v>4.0000000000000003E-5</v>
      </c>
      <c r="D444">
        <f t="shared" si="18"/>
        <v>2.90578</v>
      </c>
      <c r="E444">
        <f t="shared" si="19"/>
        <v>0.39214304993252364</v>
      </c>
      <c r="F444">
        <f t="shared" si="20"/>
        <v>110506.41478342748</v>
      </c>
    </row>
    <row r="445" spans="1:6" x14ac:dyDescent="0.25">
      <c r="A445">
        <v>4.5342700000000002</v>
      </c>
      <c r="B445">
        <v>350.5</v>
      </c>
      <c r="C445">
        <v>6.8599999999999998E-3</v>
      </c>
      <c r="D445">
        <f t="shared" si="18"/>
        <v>2.9126000000000003</v>
      </c>
      <c r="E445">
        <f t="shared" si="19"/>
        <v>0.39306342780026993</v>
      </c>
      <c r="F445">
        <f t="shared" si="20"/>
        <v>111186.39163527933</v>
      </c>
    </row>
    <row r="446" spans="1:6" x14ac:dyDescent="0.25">
      <c r="A446">
        <v>4.5659200000000002</v>
      </c>
      <c r="B446">
        <v>351.3</v>
      </c>
      <c r="C446">
        <v>1.357E-2</v>
      </c>
      <c r="D446">
        <f t="shared" si="18"/>
        <v>2.9193100000000003</v>
      </c>
      <c r="E446">
        <f t="shared" si="19"/>
        <v>0.39396896086369776</v>
      </c>
      <c r="F446">
        <f t="shared" si="20"/>
        <v>111962.4921531701</v>
      </c>
    </row>
    <row r="447" spans="1:6" x14ac:dyDescent="0.25">
      <c r="A447">
        <v>4.5866499999999997</v>
      </c>
      <c r="B447">
        <v>352.1</v>
      </c>
      <c r="C447">
        <v>2.0029999999999999E-2</v>
      </c>
      <c r="D447">
        <f t="shared" si="18"/>
        <v>2.9257700000000004</v>
      </c>
      <c r="E447">
        <f t="shared" si="19"/>
        <v>0.39484075573549265</v>
      </c>
      <c r="F447">
        <f t="shared" si="20"/>
        <v>112470.81960138101</v>
      </c>
    </row>
    <row r="448" spans="1:6" x14ac:dyDescent="0.25">
      <c r="A448">
        <v>4.6161300000000001</v>
      </c>
      <c r="B448">
        <v>352.9</v>
      </c>
      <c r="C448">
        <v>2.6689999999999998E-2</v>
      </c>
      <c r="D448">
        <f t="shared" si="18"/>
        <v>2.9324300000000001</v>
      </c>
      <c r="E448">
        <f t="shared" si="19"/>
        <v>0.39573954116059379</v>
      </c>
      <c r="F448">
        <f t="shared" si="20"/>
        <v>113193.70880414311</v>
      </c>
    </row>
    <row r="449" spans="1:6" x14ac:dyDescent="0.25">
      <c r="A449">
        <v>4.6439300000000001</v>
      </c>
      <c r="B449">
        <v>353.7</v>
      </c>
      <c r="C449">
        <v>3.3509999999999998E-2</v>
      </c>
      <c r="D449">
        <f t="shared" si="18"/>
        <v>2.9392500000000004</v>
      </c>
      <c r="E449">
        <f t="shared" si="19"/>
        <v>0.39665991902834014</v>
      </c>
      <c r="F449">
        <f t="shared" si="20"/>
        <v>113875.40215003137</v>
      </c>
    </row>
    <row r="450" spans="1:6" x14ac:dyDescent="0.25">
      <c r="A450">
        <v>4.6656899999999997</v>
      </c>
      <c r="B450">
        <v>354.5</v>
      </c>
      <c r="C450">
        <v>4.0120000000000003E-2</v>
      </c>
      <c r="D450">
        <f t="shared" si="18"/>
        <v>2.9458600000000001</v>
      </c>
      <c r="E450">
        <f t="shared" si="19"/>
        <v>0.39755195681511474</v>
      </c>
      <c r="F450">
        <f t="shared" si="20"/>
        <v>114408.98658192088</v>
      </c>
    </row>
    <row r="451" spans="1:6" x14ac:dyDescent="0.25">
      <c r="A451">
        <v>4.69773</v>
      </c>
      <c r="B451">
        <v>355.3</v>
      </c>
      <c r="C451">
        <v>4.6629999999999998E-2</v>
      </c>
      <c r="D451">
        <f t="shared" si="18"/>
        <v>2.9523700000000002</v>
      </c>
      <c r="E451">
        <f t="shared" si="19"/>
        <v>0.39843049932523616</v>
      </c>
      <c r="F451">
        <f t="shared" si="20"/>
        <v>115194.65042372879</v>
      </c>
    </row>
    <row r="452" spans="1:6" x14ac:dyDescent="0.25">
      <c r="A452">
        <v>4.7255200000000004</v>
      </c>
      <c r="B452">
        <v>356.1</v>
      </c>
      <c r="C452">
        <v>5.3449999999999998E-2</v>
      </c>
      <c r="D452">
        <f t="shared" si="18"/>
        <v>2.9591900000000004</v>
      </c>
      <c r="E452">
        <f t="shared" si="19"/>
        <v>0.39935087719298251</v>
      </c>
      <c r="F452">
        <f t="shared" si="20"/>
        <v>115876.09855618329</v>
      </c>
    </row>
    <row r="453" spans="1:6" x14ac:dyDescent="0.25">
      <c r="A453">
        <v>4.7563300000000002</v>
      </c>
      <c r="B453">
        <v>356.9</v>
      </c>
      <c r="C453">
        <v>6.0159999999999998E-2</v>
      </c>
      <c r="D453">
        <f t="shared" si="18"/>
        <v>2.9659000000000004</v>
      </c>
      <c r="E453">
        <f t="shared" si="19"/>
        <v>0.40025641025641029</v>
      </c>
      <c r="F453">
        <f t="shared" si="20"/>
        <v>116631.60114563715</v>
      </c>
    </row>
    <row r="454" spans="1:6" x14ac:dyDescent="0.25">
      <c r="A454">
        <v>4.7811700000000004</v>
      </c>
      <c r="B454">
        <v>357.7</v>
      </c>
      <c r="C454">
        <v>6.6720000000000002E-2</v>
      </c>
      <c r="D454">
        <f t="shared" si="18"/>
        <v>2.9724600000000003</v>
      </c>
      <c r="E454">
        <f t="shared" si="19"/>
        <v>0.40114170040485836</v>
      </c>
      <c r="F454">
        <f t="shared" si="20"/>
        <v>117240.71131512868</v>
      </c>
    </row>
    <row r="455" spans="1:6" x14ac:dyDescent="0.25">
      <c r="A455">
        <v>4.8097000000000003</v>
      </c>
      <c r="B455">
        <v>358.5</v>
      </c>
      <c r="C455">
        <v>7.3440000000000005E-2</v>
      </c>
      <c r="D455">
        <f t="shared" si="18"/>
        <v>2.9791800000000004</v>
      </c>
      <c r="E455">
        <f t="shared" si="19"/>
        <v>0.40204858299595148</v>
      </c>
      <c r="F455">
        <f t="shared" si="20"/>
        <v>117940.30524168235</v>
      </c>
    </row>
    <row r="456" spans="1:6" x14ac:dyDescent="0.25">
      <c r="A456">
        <v>4.8373499999999998</v>
      </c>
      <c r="B456">
        <v>359.3</v>
      </c>
      <c r="C456">
        <v>8.0250000000000002E-2</v>
      </c>
      <c r="D456">
        <f t="shared" si="18"/>
        <v>2.9859900000000001</v>
      </c>
      <c r="E456">
        <f t="shared" si="19"/>
        <v>0.40296761133603243</v>
      </c>
      <c r="F456">
        <f t="shared" si="20"/>
        <v>118618.32038606401</v>
      </c>
    </row>
    <row r="457" spans="1:6" x14ac:dyDescent="0.25">
      <c r="A457">
        <v>4.8666999999999998</v>
      </c>
      <c r="B457">
        <v>360.1</v>
      </c>
      <c r="C457">
        <v>8.6760000000000004E-2</v>
      </c>
      <c r="D457">
        <f t="shared" ref="D457:D520" si="21">C457-$C$8</f>
        <v>2.9925000000000002</v>
      </c>
      <c r="E457">
        <f t="shared" ref="E457:E520" si="22">D457/$G$2</f>
        <v>0.40384615384615385</v>
      </c>
      <c r="F457">
        <f t="shared" ref="F457:F520" si="23">A457/$O$2</f>
        <v>119338.02181418704</v>
      </c>
    </row>
    <row r="458" spans="1:6" x14ac:dyDescent="0.25">
      <c r="A458">
        <v>4.8972199999999999</v>
      </c>
      <c r="B458">
        <v>360.9</v>
      </c>
      <c r="C458">
        <v>9.332E-2</v>
      </c>
      <c r="D458">
        <f t="shared" si="21"/>
        <v>2.9990600000000001</v>
      </c>
      <c r="E458">
        <f t="shared" si="22"/>
        <v>0.40473144399460187</v>
      </c>
      <c r="F458">
        <f t="shared" si="23"/>
        <v>120086.4132140615</v>
      </c>
    </row>
    <row r="459" spans="1:6" x14ac:dyDescent="0.25">
      <c r="A459">
        <v>4.9248099999999999</v>
      </c>
      <c r="B459">
        <v>361.7</v>
      </c>
      <c r="C459">
        <v>0.10004</v>
      </c>
      <c r="D459">
        <f t="shared" si="21"/>
        <v>3.0057800000000001</v>
      </c>
      <c r="E459">
        <f t="shared" si="22"/>
        <v>0.40563832658569504</v>
      </c>
      <c r="F459">
        <f t="shared" si="23"/>
        <v>120762.95707784053</v>
      </c>
    </row>
    <row r="460" spans="1:6" x14ac:dyDescent="0.25">
      <c r="A460">
        <v>4.9518000000000004</v>
      </c>
      <c r="B460">
        <v>362.5</v>
      </c>
      <c r="C460">
        <v>0.10680000000000001</v>
      </c>
      <c r="D460">
        <f t="shared" si="21"/>
        <v>3.0125400000000004</v>
      </c>
      <c r="E460">
        <f t="shared" si="22"/>
        <v>0.40655060728744946</v>
      </c>
      <c r="F460">
        <f t="shared" si="23"/>
        <v>121424.7881355932</v>
      </c>
    </row>
    <row r="461" spans="1:6" x14ac:dyDescent="0.25">
      <c r="A461">
        <v>4.9777199999999997</v>
      </c>
      <c r="B461">
        <v>363.3</v>
      </c>
      <c r="C461">
        <v>0.11330999999999999</v>
      </c>
      <c r="D461">
        <f t="shared" si="21"/>
        <v>3.01905</v>
      </c>
      <c r="E461">
        <f t="shared" si="22"/>
        <v>0.40742914979757083</v>
      </c>
      <c r="F461">
        <f t="shared" si="23"/>
        <v>122060.38135593217</v>
      </c>
    </row>
    <row r="462" spans="1:6" x14ac:dyDescent="0.25">
      <c r="A462">
        <v>5.0072900000000002</v>
      </c>
      <c r="B462">
        <v>364.1</v>
      </c>
      <c r="C462">
        <v>0.12008000000000001</v>
      </c>
      <c r="D462">
        <f t="shared" si="21"/>
        <v>3.0258200000000004</v>
      </c>
      <c r="E462">
        <f t="shared" si="22"/>
        <v>0.40834278002699059</v>
      </c>
      <c r="F462">
        <f t="shared" si="23"/>
        <v>122785.47747959822</v>
      </c>
    </row>
    <row r="463" spans="1:6" x14ac:dyDescent="0.25">
      <c r="A463">
        <v>5.0356300000000003</v>
      </c>
      <c r="B463">
        <v>364.9</v>
      </c>
      <c r="C463">
        <v>0.12689</v>
      </c>
      <c r="D463">
        <f t="shared" si="21"/>
        <v>3.0326300000000002</v>
      </c>
      <c r="E463">
        <f t="shared" si="22"/>
        <v>0.40926180836707154</v>
      </c>
      <c r="F463">
        <f t="shared" si="23"/>
        <v>123480.41235091022</v>
      </c>
    </row>
    <row r="464" spans="1:6" x14ac:dyDescent="0.25">
      <c r="A464">
        <v>5.06562</v>
      </c>
      <c r="B464">
        <v>365.7</v>
      </c>
      <c r="C464">
        <v>0.13345000000000001</v>
      </c>
      <c r="D464">
        <f t="shared" si="21"/>
        <v>3.0391900000000001</v>
      </c>
      <c r="E464">
        <f t="shared" si="22"/>
        <v>0.41014709851551956</v>
      </c>
      <c r="F464">
        <f t="shared" si="23"/>
        <v>124215.8074387947</v>
      </c>
    </row>
    <row r="465" spans="1:6" x14ac:dyDescent="0.25">
      <c r="A465">
        <v>5.0925900000000004</v>
      </c>
      <c r="B465">
        <v>366.5</v>
      </c>
      <c r="C465">
        <v>0.14001</v>
      </c>
      <c r="D465">
        <f t="shared" si="21"/>
        <v>3.0457500000000004</v>
      </c>
      <c r="E465">
        <f t="shared" si="22"/>
        <v>0.41103238866396768</v>
      </c>
      <c r="F465">
        <f t="shared" si="23"/>
        <v>124877.14806967984</v>
      </c>
    </row>
    <row r="466" spans="1:6" x14ac:dyDescent="0.25">
      <c r="A466">
        <v>5.1282500000000004</v>
      </c>
      <c r="B466">
        <v>367.3</v>
      </c>
      <c r="C466">
        <v>0.14682999999999999</v>
      </c>
      <c r="D466">
        <f t="shared" si="21"/>
        <v>3.0525700000000002</v>
      </c>
      <c r="E466">
        <f t="shared" si="22"/>
        <v>0.41195276653171392</v>
      </c>
      <c r="F466">
        <f t="shared" si="23"/>
        <v>125751.57917451348</v>
      </c>
    </row>
    <row r="467" spans="1:6" x14ac:dyDescent="0.25">
      <c r="A467">
        <v>5.1557199999999996</v>
      </c>
      <c r="B467">
        <v>368.1</v>
      </c>
      <c r="C467">
        <v>0.15348999999999999</v>
      </c>
      <c r="D467">
        <f t="shared" si="21"/>
        <v>3.0592300000000003</v>
      </c>
      <c r="E467">
        <f t="shared" si="22"/>
        <v>0.41285155195681517</v>
      </c>
      <c r="F467">
        <f t="shared" si="23"/>
        <v>126425.18047708723</v>
      </c>
    </row>
    <row r="468" spans="1:6" x14ac:dyDescent="0.25">
      <c r="A468">
        <v>5.18668</v>
      </c>
      <c r="B468">
        <v>368.9</v>
      </c>
      <c r="C468">
        <v>0.15995000000000001</v>
      </c>
      <c r="D468">
        <f t="shared" si="21"/>
        <v>3.06569</v>
      </c>
      <c r="E468">
        <f t="shared" si="22"/>
        <v>0.41372334682861001</v>
      </c>
      <c r="F468">
        <f t="shared" si="23"/>
        <v>127184.36126804768</v>
      </c>
    </row>
    <row r="469" spans="1:6" x14ac:dyDescent="0.25">
      <c r="A469">
        <v>5.2171500000000002</v>
      </c>
      <c r="B469">
        <v>369.7</v>
      </c>
      <c r="C469">
        <v>0.16661999999999999</v>
      </c>
      <c r="D469">
        <f t="shared" si="21"/>
        <v>3.0723600000000002</v>
      </c>
      <c r="E469">
        <f t="shared" si="22"/>
        <v>0.41462348178137653</v>
      </c>
      <c r="F469">
        <f t="shared" si="23"/>
        <v>127931.52660075328</v>
      </c>
    </row>
    <row r="470" spans="1:6" x14ac:dyDescent="0.25">
      <c r="A470">
        <v>5.2475399999999999</v>
      </c>
      <c r="B470">
        <v>370.5</v>
      </c>
      <c r="C470">
        <v>0.17338000000000001</v>
      </c>
      <c r="D470">
        <f t="shared" si="21"/>
        <v>3.0791200000000001</v>
      </c>
      <c r="E470">
        <f t="shared" si="22"/>
        <v>0.4155357624831309</v>
      </c>
      <c r="F470">
        <f t="shared" si="23"/>
        <v>128676.73022598868</v>
      </c>
    </row>
    <row r="471" spans="1:6" x14ac:dyDescent="0.25">
      <c r="A471">
        <v>5.28</v>
      </c>
      <c r="B471">
        <v>371.3</v>
      </c>
      <c r="C471">
        <v>0.17993999999999999</v>
      </c>
      <c r="D471">
        <f t="shared" si="21"/>
        <v>3.08568</v>
      </c>
      <c r="E471">
        <f t="shared" si="22"/>
        <v>0.41642105263157891</v>
      </c>
      <c r="F471">
        <f t="shared" si="23"/>
        <v>129472.69303201504</v>
      </c>
    </row>
    <row r="472" spans="1:6" x14ac:dyDescent="0.25">
      <c r="A472">
        <v>5.3106400000000002</v>
      </c>
      <c r="B472">
        <v>372.1</v>
      </c>
      <c r="C472">
        <v>0.18645</v>
      </c>
      <c r="D472">
        <f t="shared" si="21"/>
        <v>3.0921900000000004</v>
      </c>
      <c r="E472">
        <f t="shared" si="22"/>
        <v>0.41729959514170045</v>
      </c>
      <c r="F472">
        <f t="shared" si="23"/>
        <v>130224.02699309477</v>
      </c>
    </row>
    <row r="473" spans="1:6" x14ac:dyDescent="0.25">
      <c r="A473">
        <v>5.3439699999999997</v>
      </c>
      <c r="B473">
        <v>372.9</v>
      </c>
      <c r="C473">
        <v>0.19322</v>
      </c>
      <c r="D473">
        <f t="shared" si="21"/>
        <v>3.0989600000000004</v>
      </c>
      <c r="E473">
        <f t="shared" si="22"/>
        <v>0.41821322537112016</v>
      </c>
      <c r="F473">
        <f t="shared" si="23"/>
        <v>131041.32336785935</v>
      </c>
    </row>
    <row r="474" spans="1:6" x14ac:dyDescent="0.25">
      <c r="A474">
        <v>5.3802199999999996</v>
      </c>
      <c r="B474">
        <v>373.7</v>
      </c>
      <c r="C474">
        <v>0.20003000000000001</v>
      </c>
      <c r="D474">
        <f t="shared" si="21"/>
        <v>3.1057700000000001</v>
      </c>
      <c r="E474">
        <f t="shared" si="22"/>
        <v>0.41913225371120111</v>
      </c>
      <c r="F474">
        <f t="shared" si="23"/>
        <v>131930.22206528558</v>
      </c>
    </row>
    <row r="475" spans="1:6" x14ac:dyDescent="0.25">
      <c r="A475">
        <v>5.4095500000000003</v>
      </c>
      <c r="B475">
        <v>374.5</v>
      </c>
      <c r="C475">
        <v>0.20659</v>
      </c>
      <c r="D475">
        <f t="shared" si="21"/>
        <v>3.11233</v>
      </c>
      <c r="E475">
        <f t="shared" si="22"/>
        <v>0.42001754385964912</v>
      </c>
      <c r="F475">
        <f t="shared" si="23"/>
        <v>132649.4330665411</v>
      </c>
    </row>
    <row r="476" spans="1:6" x14ac:dyDescent="0.25">
      <c r="A476">
        <v>5.4457599999999999</v>
      </c>
      <c r="B476">
        <v>375.3</v>
      </c>
      <c r="C476">
        <v>0.21335999999999999</v>
      </c>
      <c r="D476">
        <f t="shared" si="21"/>
        <v>3.1191000000000004</v>
      </c>
      <c r="E476">
        <f t="shared" si="22"/>
        <v>0.42093117408906888</v>
      </c>
      <c r="F476">
        <f t="shared" si="23"/>
        <v>133537.35091023223</v>
      </c>
    </row>
    <row r="477" spans="1:6" x14ac:dyDescent="0.25">
      <c r="A477">
        <v>5.4758699999999996</v>
      </c>
      <c r="B477">
        <v>376.1</v>
      </c>
      <c r="C477">
        <v>0.22012000000000001</v>
      </c>
      <c r="D477">
        <f t="shared" si="21"/>
        <v>3.1258600000000003</v>
      </c>
      <c r="E477">
        <f t="shared" si="22"/>
        <v>0.42184345479082325</v>
      </c>
      <c r="F477">
        <f t="shared" si="23"/>
        <v>134275.68855932201</v>
      </c>
    </row>
    <row r="478" spans="1:6" x14ac:dyDescent="0.25">
      <c r="A478">
        <v>5.5071300000000001</v>
      </c>
      <c r="B478">
        <v>376.9</v>
      </c>
      <c r="C478">
        <v>0.22663</v>
      </c>
      <c r="D478">
        <f t="shared" si="21"/>
        <v>3.1323700000000003</v>
      </c>
      <c r="E478">
        <f t="shared" si="22"/>
        <v>0.42272199730094473</v>
      </c>
      <c r="F478">
        <f t="shared" si="23"/>
        <v>135042.22575329564</v>
      </c>
    </row>
    <row r="479" spans="1:6" x14ac:dyDescent="0.25">
      <c r="A479">
        <v>5.5411200000000003</v>
      </c>
      <c r="B479">
        <v>377.7</v>
      </c>
      <c r="C479">
        <v>0.23319000000000001</v>
      </c>
      <c r="D479">
        <f t="shared" si="21"/>
        <v>3.1389300000000002</v>
      </c>
      <c r="E479">
        <f t="shared" si="22"/>
        <v>0.42360728744939274</v>
      </c>
      <c r="F479">
        <f t="shared" si="23"/>
        <v>135875.70621468924</v>
      </c>
    </row>
    <row r="480" spans="1:6" x14ac:dyDescent="0.25">
      <c r="A480">
        <v>5.5722399999999999</v>
      </c>
      <c r="B480">
        <v>378.5</v>
      </c>
      <c r="C480">
        <v>0.23996000000000001</v>
      </c>
      <c r="D480">
        <f t="shared" si="21"/>
        <v>3.1457000000000002</v>
      </c>
      <c r="E480">
        <f t="shared" si="22"/>
        <v>0.42452091767881245</v>
      </c>
      <c r="F480">
        <f t="shared" si="23"/>
        <v>136638.81042059005</v>
      </c>
    </row>
    <row r="481" spans="1:6" x14ac:dyDescent="0.25">
      <c r="A481">
        <v>5.6110499999999996</v>
      </c>
      <c r="B481">
        <v>379.3</v>
      </c>
      <c r="C481">
        <v>0.24667</v>
      </c>
      <c r="D481">
        <f t="shared" si="21"/>
        <v>3.1524100000000002</v>
      </c>
      <c r="E481">
        <f t="shared" si="22"/>
        <v>0.42542645074224023</v>
      </c>
      <c r="F481">
        <f t="shared" si="23"/>
        <v>137590.48375706212</v>
      </c>
    </row>
    <row r="482" spans="1:6" x14ac:dyDescent="0.25">
      <c r="A482">
        <v>5.6396800000000002</v>
      </c>
      <c r="B482">
        <v>380.1</v>
      </c>
      <c r="C482">
        <v>0.25318000000000002</v>
      </c>
      <c r="D482">
        <f t="shared" si="21"/>
        <v>3.1589200000000002</v>
      </c>
      <c r="E482">
        <f t="shared" si="22"/>
        <v>0.42630499325236171</v>
      </c>
      <c r="F482">
        <f t="shared" si="23"/>
        <v>138292.52981795353</v>
      </c>
    </row>
    <row r="483" spans="1:6" x14ac:dyDescent="0.25">
      <c r="A483">
        <v>5.6726700000000001</v>
      </c>
      <c r="B483">
        <v>380.9</v>
      </c>
      <c r="C483">
        <v>0.25995000000000001</v>
      </c>
      <c r="D483">
        <f t="shared" si="21"/>
        <v>3.1656900000000001</v>
      </c>
      <c r="E483">
        <f t="shared" si="22"/>
        <v>0.42721862348178136</v>
      </c>
      <c r="F483">
        <f t="shared" si="23"/>
        <v>139101.48893596986</v>
      </c>
    </row>
    <row r="484" spans="1:6" x14ac:dyDescent="0.25">
      <c r="A484">
        <v>5.7098399999999998</v>
      </c>
      <c r="B484">
        <v>381.7</v>
      </c>
      <c r="C484">
        <v>0.26671</v>
      </c>
      <c r="D484">
        <f t="shared" si="21"/>
        <v>3.1724500000000004</v>
      </c>
      <c r="E484">
        <f t="shared" si="22"/>
        <v>0.42813090418353583</v>
      </c>
      <c r="F484">
        <f t="shared" si="23"/>
        <v>140012.94726930317</v>
      </c>
    </row>
    <row r="485" spans="1:6" x14ac:dyDescent="0.25">
      <c r="A485">
        <v>5.7430599999999998</v>
      </c>
      <c r="B485">
        <v>382.5</v>
      </c>
      <c r="C485">
        <v>0.27327000000000001</v>
      </c>
      <c r="D485">
        <f t="shared" si="21"/>
        <v>3.1790100000000003</v>
      </c>
      <c r="E485">
        <f t="shared" si="22"/>
        <v>0.42901619433198385</v>
      </c>
      <c r="F485">
        <f t="shared" si="23"/>
        <v>140827.54629629626</v>
      </c>
    </row>
    <row r="486" spans="1:6" x14ac:dyDescent="0.25">
      <c r="A486">
        <v>5.7790999999999997</v>
      </c>
      <c r="B486">
        <v>383.3</v>
      </c>
      <c r="C486">
        <v>0.27994000000000002</v>
      </c>
      <c r="D486">
        <f t="shared" si="21"/>
        <v>3.1856800000000001</v>
      </c>
      <c r="E486">
        <f t="shared" si="22"/>
        <v>0.42991632928475032</v>
      </c>
      <c r="F486">
        <f t="shared" si="23"/>
        <v>141711.29551161328</v>
      </c>
    </row>
    <row r="487" spans="1:6" x14ac:dyDescent="0.25">
      <c r="A487">
        <v>5.81569</v>
      </c>
      <c r="B487">
        <v>384.1</v>
      </c>
      <c r="C487">
        <v>0.2868</v>
      </c>
      <c r="D487">
        <f t="shared" si="21"/>
        <v>3.1925400000000002</v>
      </c>
      <c r="E487">
        <f t="shared" si="22"/>
        <v>0.43084210526315792</v>
      </c>
      <c r="F487">
        <f t="shared" si="23"/>
        <v>142608.53146578779</v>
      </c>
    </row>
    <row r="488" spans="1:6" x14ac:dyDescent="0.25">
      <c r="A488">
        <v>5.8501599999999998</v>
      </c>
      <c r="B488">
        <v>384.9</v>
      </c>
      <c r="C488">
        <v>0.29347000000000001</v>
      </c>
      <c r="D488">
        <f t="shared" si="21"/>
        <v>3.1992100000000003</v>
      </c>
      <c r="E488">
        <f t="shared" si="22"/>
        <v>0.43174224021592444</v>
      </c>
      <c r="F488">
        <f t="shared" si="23"/>
        <v>143453.78217200248</v>
      </c>
    </row>
    <row r="489" spans="1:6" x14ac:dyDescent="0.25">
      <c r="A489">
        <v>5.8841099999999997</v>
      </c>
      <c r="B489">
        <v>385.7</v>
      </c>
      <c r="C489">
        <v>0.29998000000000002</v>
      </c>
      <c r="D489">
        <f t="shared" si="21"/>
        <v>3.2057200000000003</v>
      </c>
      <c r="E489">
        <f t="shared" si="22"/>
        <v>0.43262078272604593</v>
      </c>
      <c r="F489">
        <f t="shared" si="23"/>
        <v>144286.28177966099</v>
      </c>
    </row>
    <row r="490" spans="1:6" x14ac:dyDescent="0.25">
      <c r="A490">
        <v>5.9166299999999996</v>
      </c>
      <c r="B490">
        <v>386.5</v>
      </c>
      <c r="C490">
        <v>0.30664000000000002</v>
      </c>
      <c r="D490">
        <f t="shared" si="21"/>
        <v>3.2123800000000005</v>
      </c>
      <c r="E490">
        <f t="shared" si="22"/>
        <v>0.43351956815114717</v>
      </c>
      <c r="F490">
        <f t="shared" si="23"/>
        <v>145083.71586628997</v>
      </c>
    </row>
    <row r="491" spans="1:6" x14ac:dyDescent="0.25">
      <c r="A491">
        <v>5.9549599999999998</v>
      </c>
      <c r="B491">
        <v>387.3</v>
      </c>
      <c r="C491">
        <v>0.31351000000000001</v>
      </c>
      <c r="D491">
        <f t="shared" si="21"/>
        <v>3.2192500000000002</v>
      </c>
      <c r="E491">
        <f t="shared" si="22"/>
        <v>0.43444669365722</v>
      </c>
      <c r="F491">
        <f t="shared" si="23"/>
        <v>146023.61895794095</v>
      </c>
    </row>
    <row r="492" spans="1:6" x14ac:dyDescent="0.25">
      <c r="A492">
        <v>5.9897099999999996</v>
      </c>
      <c r="B492">
        <v>388.1</v>
      </c>
      <c r="C492">
        <v>0.31996999999999998</v>
      </c>
      <c r="D492">
        <f t="shared" si="21"/>
        <v>3.2257100000000003</v>
      </c>
      <c r="E492">
        <f t="shared" si="22"/>
        <v>0.43531848852901489</v>
      </c>
      <c r="F492">
        <f t="shared" si="23"/>
        <v>146875.73564030128</v>
      </c>
    </row>
    <row r="493" spans="1:6" x14ac:dyDescent="0.25">
      <c r="A493">
        <v>6.0244299999999997</v>
      </c>
      <c r="B493">
        <v>388.9</v>
      </c>
      <c r="C493">
        <v>0.32657999999999998</v>
      </c>
      <c r="D493">
        <f t="shared" si="21"/>
        <v>3.2323200000000001</v>
      </c>
      <c r="E493">
        <f t="shared" si="22"/>
        <v>0.43621052631578949</v>
      </c>
      <c r="F493">
        <f t="shared" si="23"/>
        <v>147727.1166823603</v>
      </c>
    </row>
    <row r="494" spans="1:6" x14ac:dyDescent="0.25">
      <c r="A494">
        <v>6.0631399999999998</v>
      </c>
      <c r="B494">
        <v>389.7</v>
      </c>
      <c r="C494">
        <v>0.33339000000000002</v>
      </c>
      <c r="D494">
        <f t="shared" si="21"/>
        <v>3.2391300000000003</v>
      </c>
      <c r="E494">
        <f t="shared" si="22"/>
        <v>0.4371295546558705</v>
      </c>
      <c r="F494">
        <f t="shared" si="23"/>
        <v>148676.33788449463</v>
      </c>
    </row>
    <row r="495" spans="1:6" x14ac:dyDescent="0.25">
      <c r="A495">
        <v>6.09938</v>
      </c>
      <c r="B495">
        <v>390.5</v>
      </c>
      <c r="C495">
        <v>0.34011000000000002</v>
      </c>
      <c r="D495">
        <f t="shared" si="21"/>
        <v>3.2458500000000003</v>
      </c>
      <c r="E495">
        <f t="shared" si="22"/>
        <v>0.43803643724696362</v>
      </c>
      <c r="F495">
        <f t="shared" si="23"/>
        <v>149564.9913684871</v>
      </c>
    </row>
    <row r="496" spans="1:6" x14ac:dyDescent="0.25">
      <c r="A496">
        <v>6.13551</v>
      </c>
      <c r="B496">
        <v>391.3</v>
      </c>
      <c r="C496">
        <v>0.34661999999999998</v>
      </c>
      <c r="D496">
        <f t="shared" si="21"/>
        <v>3.2523600000000004</v>
      </c>
      <c r="E496">
        <f t="shared" si="22"/>
        <v>0.43891497975708504</v>
      </c>
      <c r="F496">
        <f t="shared" si="23"/>
        <v>150450.94750470808</v>
      </c>
    </row>
    <row r="497" spans="1:6" x14ac:dyDescent="0.25">
      <c r="A497">
        <v>6.1742800000000004</v>
      </c>
      <c r="B497">
        <v>392.1</v>
      </c>
      <c r="C497">
        <v>0.35343000000000002</v>
      </c>
      <c r="D497">
        <f t="shared" si="21"/>
        <v>3.2591700000000001</v>
      </c>
      <c r="E497">
        <f t="shared" si="22"/>
        <v>0.439834008097166</v>
      </c>
      <c r="F497">
        <f t="shared" si="23"/>
        <v>151401.63998744506</v>
      </c>
    </row>
    <row r="498" spans="1:6" x14ac:dyDescent="0.25">
      <c r="A498">
        <v>6.21244</v>
      </c>
      <c r="B498">
        <v>392.9</v>
      </c>
      <c r="C498">
        <v>0.36020000000000002</v>
      </c>
      <c r="D498">
        <f t="shared" si="21"/>
        <v>3.2659400000000001</v>
      </c>
      <c r="E498">
        <f t="shared" si="22"/>
        <v>0.4407476383265857</v>
      </c>
      <c r="F498">
        <f t="shared" si="23"/>
        <v>152337.37445072187</v>
      </c>
    </row>
    <row r="499" spans="1:6" x14ac:dyDescent="0.25">
      <c r="A499">
        <v>6.2495599999999998</v>
      </c>
      <c r="B499">
        <v>393.7</v>
      </c>
      <c r="C499">
        <v>0.36670999999999998</v>
      </c>
      <c r="D499">
        <f t="shared" si="21"/>
        <v>3.2724500000000001</v>
      </c>
      <c r="E499">
        <f t="shared" si="22"/>
        <v>0.44162618083670713</v>
      </c>
      <c r="F499">
        <f t="shared" si="23"/>
        <v>153247.60671688634</v>
      </c>
    </row>
    <row r="500" spans="1:6" x14ac:dyDescent="0.25">
      <c r="A500">
        <v>6.2902199999999997</v>
      </c>
      <c r="B500">
        <v>394.5</v>
      </c>
      <c r="C500">
        <v>0.37326999999999999</v>
      </c>
      <c r="D500">
        <f t="shared" si="21"/>
        <v>3.2790100000000004</v>
      </c>
      <c r="E500">
        <f t="shared" si="22"/>
        <v>0.44251147098515525</v>
      </c>
      <c r="F500">
        <f t="shared" si="23"/>
        <v>154244.64453860637</v>
      </c>
    </row>
    <row r="501" spans="1:6" x14ac:dyDescent="0.25">
      <c r="A501">
        <v>6.3278800000000004</v>
      </c>
      <c r="B501">
        <v>395.3</v>
      </c>
      <c r="C501">
        <v>0.37997999999999998</v>
      </c>
      <c r="D501">
        <f t="shared" si="21"/>
        <v>3.2857200000000004</v>
      </c>
      <c r="E501">
        <f t="shared" si="22"/>
        <v>0.44341700404858303</v>
      </c>
      <c r="F501">
        <f t="shared" si="23"/>
        <v>155168.11833019459</v>
      </c>
    </row>
    <row r="502" spans="1:6" x14ac:dyDescent="0.25">
      <c r="A502">
        <v>6.3685799999999997</v>
      </c>
      <c r="B502">
        <v>396.1</v>
      </c>
      <c r="C502">
        <v>0.38669999999999999</v>
      </c>
      <c r="D502">
        <f t="shared" si="21"/>
        <v>3.29244</v>
      </c>
      <c r="E502">
        <f t="shared" si="22"/>
        <v>0.44432388663967609</v>
      </c>
      <c r="F502">
        <f t="shared" si="23"/>
        <v>156166.13700564968</v>
      </c>
    </row>
    <row r="503" spans="1:6" x14ac:dyDescent="0.25">
      <c r="A503">
        <v>6.4078799999999996</v>
      </c>
      <c r="B503">
        <v>396.9</v>
      </c>
      <c r="C503">
        <v>0.39326</v>
      </c>
      <c r="D503">
        <f t="shared" si="21"/>
        <v>3.2990000000000004</v>
      </c>
      <c r="E503">
        <f t="shared" si="22"/>
        <v>0.44520917678812422</v>
      </c>
      <c r="F503">
        <f t="shared" si="23"/>
        <v>157129.82580037659</v>
      </c>
    </row>
    <row r="504" spans="1:6" x14ac:dyDescent="0.25">
      <c r="A504">
        <v>6.4477500000000001</v>
      </c>
      <c r="B504">
        <v>397.7</v>
      </c>
      <c r="C504">
        <v>0.40001999999999999</v>
      </c>
      <c r="D504">
        <f t="shared" si="21"/>
        <v>3.3057600000000003</v>
      </c>
      <c r="E504">
        <f t="shared" si="22"/>
        <v>0.44612145748987858</v>
      </c>
      <c r="F504">
        <f t="shared" si="23"/>
        <v>158107.49176082859</v>
      </c>
    </row>
    <row r="505" spans="1:6" x14ac:dyDescent="0.25">
      <c r="A505">
        <v>6.4877200000000004</v>
      </c>
      <c r="B505">
        <v>398.5</v>
      </c>
      <c r="C505">
        <v>0.40673999999999999</v>
      </c>
      <c r="D505">
        <f t="shared" si="21"/>
        <v>3.3124800000000003</v>
      </c>
      <c r="E505">
        <f t="shared" si="22"/>
        <v>0.4470283400809717</v>
      </c>
      <c r="F505">
        <f t="shared" si="23"/>
        <v>159087.6098556183</v>
      </c>
    </row>
    <row r="506" spans="1:6" x14ac:dyDescent="0.25">
      <c r="A506">
        <v>6.5263400000000003</v>
      </c>
      <c r="B506">
        <v>399.3</v>
      </c>
      <c r="C506">
        <v>0.4133</v>
      </c>
      <c r="D506">
        <f t="shared" si="21"/>
        <v>3.3190400000000002</v>
      </c>
      <c r="E506">
        <f t="shared" si="22"/>
        <v>0.44791363022941971</v>
      </c>
      <c r="F506">
        <f t="shared" si="23"/>
        <v>160034.6241368487</v>
      </c>
    </row>
    <row r="507" spans="1:6" x14ac:dyDescent="0.25">
      <c r="A507">
        <v>6.5680300000000003</v>
      </c>
      <c r="B507">
        <v>400.1</v>
      </c>
      <c r="C507">
        <v>0.41991000000000001</v>
      </c>
      <c r="D507">
        <f t="shared" si="21"/>
        <v>3.3256500000000004</v>
      </c>
      <c r="E507">
        <f t="shared" si="22"/>
        <v>0.44880566801619437</v>
      </c>
      <c r="F507">
        <f t="shared" si="23"/>
        <v>161056.91894224731</v>
      </c>
    </row>
    <row r="508" spans="1:6" x14ac:dyDescent="0.25">
      <c r="A508">
        <v>6.6116099999999998</v>
      </c>
      <c r="B508">
        <v>400.9</v>
      </c>
      <c r="C508">
        <v>0.42677999999999999</v>
      </c>
      <c r="D508">
        <f t="shared" si="21"/>
        <v>3.3325200000000001</v>
      </c>
      <c r="E508">
        <f t="shared" si="22"/>
        <v>0.44973279352226719</v>
      </c>
      <c r="F508">
        <f t="shared" si="23"/>
        <v>162125.55908662896</v>
      </c>
    </row>
    <row r="509" spans="1:6" x14ac:dyDescent="0.25">
      <c r="A509">
        <v>6.6488800000000001</v>
      </c>
      <c r="B509">
        <v>401.7</v>
      </c>
      <c r="C509">
        <v>0.43339</v>
      </c>
      <c r="D509">
        <f t="shared" si="21"/>
        <v>3.3391300000000004</v>
      </c>
      <c r="E509">
        <f t="shared" si="22"/>
        <v>0.45062483130904185</v>
      </c>
      <c r="F509">
        <f t="shared" si="23"/>
        <v>163039.46955430004</v>
      </c>
    </row>
    <row r="510" spans="1:6" x14ac:dyDescent="0.25">
      <c r="A510">
        <v>6.6925499999999998</v>
      </c>
      <c r="B510">
        <v>402.5</v>
      </c>
      <c r="C510">
        <v>0.43990000000000001</v>
      </c>
      <c r="D510">
        <f t="shared" si="21"/>
        <v>3.3456400000000004</v>
      </c>
      <c r="E510">
        <f t="shared" si="22"/>
        <v>0.45150337381916333</v>
      </c>
      <c r="F510">
        <f t="shared" si="23"/>
        <v>164110.31661958565</v>
      </c>
    </row>
    <row r="511" spans="1:6" x14ac:dyDescent="0.25">
      <c r="A511">
        <v>6.7347000000000001</v>
      </c>
      <c r="B511">
        <v>403.3</v>
      </c>
      <c r="C511">
        <v>0.44667000000000001</v>
      </c>
      <c r="D511">
        <f t="shared" si="21"/>
        <v>3.3524100000000003</v>
      </c>
      <c r="E511">
        <f t="shared" si="22"/>
        <v>0.45241700404858304</v>
      </c>
      <c r="F511">
        <f t="shared" si="23"/>
        <v>165143.89124293783</v>
      </c>
    </row>
    <row r="512" spans="1:6" x14ac:dyDescent="0.25">
      <c r="A512">
        <v>6.7773199999999996</v>
      </c>
      <c r="B512">
        <v>404.1</v>
      </c>
      <c r="C512">
        <v>0.45343</v>
      </c>
      <c r="D512">
        <f t="shared" si="21"/>
        <v>3.3591700000000002</v>
      </c>
      <c r="E512">
        <f t="shared" si="22"/>
        <v>0.4533292847503374</v>
      </c>
      <c r="F512">
        <f t="shared" si="23"/>
        <v>166188.99089767729</v>
      </c>
    </row>
    <row r="513" spans="1:6" x14ac:dyDescent="0.25">
      <c r="A513">
        <v>6.8181599999999998</v>
      </c>
      <c r="B513">
        <v>404.9</v>
      </c>
      <c r="C513">
        <v>0.45994000000000002</v>
      </c>
      <c r="D513">
        <f t="shared" si="21"/>
        <v>3.3656800000000002</v>
      </c>
      <c r="E513">
        <f t="shared" si="22"/>
        <v>0.45420782726045889</v>
      </c>
      <c r="F513">
        <f t="shared" si="23"/>
        <v>167190.44256120524</v>
      </c>
    </row>
    <row r="514" spans="1:6" x14ac:dyDescent="0.25">
      <c r="A514">
        <v>6.8609400000000003</v>
      </c>
      <c r="B514">
        <v>405.7</v>
      </c>
      <c r="C514">
        <v>0.46660000000000001</v>
      </c>
      <c r="D514">
        <f t="shared" si="21"/>
        <v>3.3723400000000003</v>
      </c>
      <c r="E514">
        <f t="shared" si="22"/>
        <v>0.45510661268556007</v>
      </c>
      <c r="F514">
        <f t="shared" si="23"/>
        <v>168239.4656308851</v>
      </c>
    </row>
    <row r="515" spans="1:6" x14ac:dyDescent="0.25">
      <c r="A515">
        <v>6.9035900000000003</v>
      </c>
      <c r="B515">
        <v>406.5</v>
      </c>
      <c r="C515">
        <v>0.47342000000000001</v>
      </c>
      <c r="D515">
        <f t="shared" si="21"/>
        <v>3.3791600000000002</v>
      </c>
      <c r="E515">
        <f t="shared" si="22"/>
        <v>0.45602699055330637</v>
      </c>
      <c r="F515">
        <f t="shared" si="23"/>
        <v>169285.3009259259</v>
      </c>
    </row>
    <row r="516" spans="1:6" x14ac:dyDescent="0.25">
      <c r="A516">
        <v>6.9493200000000002</v>
      </c>
      <c r="B516">
        <v>407.3</v>
      </c>
      <c r="C516">
        <v>0.48008000000000001</v>
      </c>
      <c r="D516">
        <f t="shared" si="21"/>
        <v>3.3858200000000003</v>
      </c>
      <c r="E516">
        <f t="shared" si="22"/>
        <v>0.45692577597840761</v>
      </c>
      <c r="F516">
        <f t="shared" si="23"/>
        <v>170406.6619585687</v>
      </c>
    </row>
    <row r="517" spans="1:6" x14ac:dyDescent="0.25">
      <c r="A517">
        <v>6.9911899999999996</v>
      </c>
      <c r="B517">
        <v>408.1</v>
      </c>
      <c r="C517">
        <v>0.48664000000000002</v>
      </c>
      <c r="D517">
        <f t="shared" si="21"/>
        <v>3.3923800000000002</v>
      </c>
      <c r="E517">
        <f t="shared" si="22"/>
        <v>0.45781106612685563</v>
      </c>
      <c r="F517">
        <f t="shared" si="23"/>
        <v>171433.37060577521</v>
      </c>
    </row>
    <row r="518" spans="1:6" x14ac:dyDescent="0.25">
      <c r="A518">
        <v>7.0386199999999999</v>
      </c>
      <c r="B518">
        <v>408.9</v>
      </c>
      <c r="C518">
        <v>0.49351</v>
      </c>
      <c r="D518">
        <f t="shared" si="21"/>
        <v>3.3992500000000003</v>
      </c>
      <c r="E518">
        <f t="shared" si="22"/>
        <v>0.4587381916329285</v>
      </c>
      <c r="F518">
        <f t="shared" si="23"/>
        <v>172596.41792215942</v>
      </c>
    </row>
    <row r="519" spans="1:6" x14ac:dyDescent="0.25">
      <c r="A519">
        <v>7.0826399999999996</v>
      </c>
      <c r="B519">
        <v>409.7</v>
      </c>
      <c r="C519">
        <v>0.50022</v>
      </c>
      <c r="D519">
        <f t="shared" si="21"/>
        <v>3.4059600000000003</v>
      </c>
      <c r="E519">
        <f t="shared" si="22"/>
        <v>0.45964372469635634</v>
      </c>
      <c r="F519">
        <f t="shared" si="23"/>
        <v>173675.84745762707</v>
      </c>
    </row>
    <row r="520" spans="1:6" x14ac:dyDescent="0.25">
      <c r="A520">
        <v>7.12392</v>
      </c>
      <c r="B520">
        <v>410.5</v>
      </c>
      <c r="C520">
        <v>0.50668000000000002</v>
      </c>
      <c r="D520">
        <f t="shared" si="21"/>
        <v>3.41242</v>
      </c>
      <c r="E520">
        <f t="shared" si="22"/>
        <v>0.46051551956815112</v>
      </c>
      <c r="F520">
        <f t="shared" si="23"/>
        <v>174688.08851224103</v>
      </c>
    </row>
    <row r="521" spans="1:6" x14ac:dyDescent="0.25">
      <c r="A521">
        <v>7.1695399999999996</v>
      </c>
      <c r="B521">
        <v>411.3</v>
      </c>
      <c r="C521">
        <v>0.51329999999999998</v>
      </c>
      <c r="D521">
        <f t="shared" ref="D521:D584" si="24">C521-$C$8</f>
        <v>3.4190400000000003</v>
      </c>
      <c r="E521">
        <f t="shared" ref="E521:E584" si="25">D521/$G$2</f>
        <v>0.46140890688259112</v>
      </c>
      <c r="F521">
        <f t="shared" ref="F521:F584" si="26">A521/$O$2</f>
        <v>175806.75219711234</v>
      </c>
    </row>
    <row r="522" spans="1:6" x14ac:dyDescent="0.25">
      <c r="A522">
        <v>7.2148899999999996</v>
      </c>
      <c r="B522">
        <v>412.1</v>
      </c>
      <c r="C522">
        <v>0.52010999999999996</v>
      </c>
      <c r="D522">
        <f t="shared" si="24"/>
        <v>3.4258500000000001</v>
      </c>
      <c r="E522">
        <f t="shared" si="25"/>
        <v>0.46232793522267207</v>
      </c>
      <c r="F522">
        <f t="shared" si="26"/>
        <v>176918.79511927176</v>
      </c>
    </row>
    <row r="523" spans="1:6" x14ac:dyDescent="0.25">
      <c r="A523">
        <v>7.2591400000000004</v>
      </c>
      <c r="B523">
        <v>412.9</v>
      </c>
      <c r="C523">
        <v>0.52676999999999996</v>
      </c>
      <c r="D523">
        <f t="shared" si="24"/>
        <v>3.4325100000000002</v>
      </c>
      <c r="E523">
        <f t="shared" si="25"/>
        <v>0.46322672064777332</v>
      </c>
      <c r="F523">
        <f t="shared" si="26"/>
        <v>178003.86456371623</v>
      </c>
    </row>
    <row r="524" spans="1:6" x14ac:dyDescent="0.25">
      <c r="A524">
        <v>7.3027499999999996</v>
      </c>
      <c r="B524">
        <v>413.7</v>
      </c>
      <c r="C524">
        <v>0.53339000000000003</v>
      </c>
      <c r="D524">
        <f t="shared" si="24"/>
        <v>3.4391300000000005</v>
      </c>
      <c r="E524">
        <f t="shared" si="25"/>
        <v>0.46412010796221326</v>
      </c>
      <c r="F524">
        <f t="shared" si="26"/>
        <v>179073.24034839921</v>
      </c>
    </row>
    <row r="525" spans="1:6" x14ac:dyDescent="0.25">
      <c r="A525">
        <v>7.3477600000000001</v>
      </c>
      <c r="B525">
        <v>414.5</v>
      </c>
      <c r="C525">
        <v>0.54010000000000002</v>
      </c>
      <c r="D525">
        <f t="shared" si="24"/>
        <v>3.4458400000000005</v>
      </c>
      <c r="E525">
        <f t="shared" si="25"/>
        <v>0.46502564102564109</v>
      </c>
      <c r="F525">
        <f t="shared" si="26"/>
        <v>180176.94601381038</v>
      </c>
    </row>
    <row r="526" spans="1:6" x14ac:dyDescent="0.25">
      <c r="A526">
        <v>7.39506</v>
      </c>
      <c r="B526">
        <v>415.3</v>
      </c>
      <c r="C526">
        <v>0.54676000000000002</v>
      </c>
      <c r="D526">
        <f t="shared" si="24"/>
        <v>3.4525000000000001</v>
      </c>
      <c r="E526">
        <f t="shared" si="25"/>
        <v>0.46592442645074222</v>
      </c>
      <c r="F526">
        <f t="shared" si="26"/>
        <v>181336.80555555553</v>
      </c>
    </row>
    <row r="527" spans="1:6" x14ac:dyDescent="0.25">
      <c r="A527">
        <v>7.43933</v>
      </c>
      <c r="B527">
        <v>416.1</v>
      </c>
      <c r="C527">
        <v>0.55322000000000005</v>
      </c>
      <c r="D527">
        <f t="shared" si="24"/>
        <v>3.4589600000000003</v>
      </c>
      <c r="E527">
        <f t="shared" si="25"/>
        <v>0.46679622132253712</v>
      </c>
      <c r="F527">
        <f t="shared" si="26"/>
        <v>182422.3654268675</v>
      </c>
    </row>
    <row r="528" spans="1:6" x14ac:dyDescent="0.25">
      <c r="A528">
        <v>7.48658</v>
      </c>
      <c r="B528">
        <v>416.9</v>
      </c>
      <c r="C528">
        <v>0.55978000000000006</v>
      </c>
      <c r="D528">
        <f t="shared" si="24"/>
        <v>3.4655200000000002</v>
      </c>
      <c r="E528">
        <f t="shared" si="25"/>
        <v>0.46768151147098519</v>
      </c>
      <c r="F528">
        <f t="shared" si="26"/>
        <v>183580.99890144379</v>
      </c>
    </row>
    <row r="529" spans="1:6" x14ac:dyDescent="0.25">
      <c r="A529">
        <v>7.5346200000000003</v>
      </c>
      <c r="B529">
        <v>417.7</v>
      </c>
      <c r="C529">
        <v>0.56659999999999999</v>
      </c>
      <c r="D529">
        <f t="shared" si="24"/>
        <v>3.47234</v>
      </c>
      <c r="E529">
        <f t="shared" si="25"/>
        <v>0.46860188933873143</v>
      </c>
      <c r="F529">
        <f t="shared" si="26"/>
        <v>184759.00423728811</v>
      </c>
    </row>
    <row r="530" spans="1:6" x14ac:dyDescent="0.25">
      <c r="A530">
        <v>7.5809499999999996</v>
      </c>
      <c r="B530">
        <v>418.5</v>
      </c>
      <c r="C530">
        <v>0.57321</v>
      </c>
      <c r="D530">
        <f t="shared" si="24"/>
        <v>3.4789500000000002</v>
      </c>
      <c r="E530">
        <f t="shared" si="25"/>
        <v>0.46949392712550608</v>
      </c>
      <c r="F530">
        <f t="shared" si="26"/>
        <v>185895.07807595728</v>
      </c>
    </row>
    <row r="531" spans="1:6" x14ac:dyDescent="0.25">
      <c r="A531">
        <v>7.62697</v>
      </c>
      <c r="B531">
        <v>419.3</v>
      </c>
      <c r="C531">
        <v>0.57977000000000001</v>
      </c>
      <c r="D531">
        <f t="shared" si="24"/>
        <v>3.4855100000000001</v>
      </c>
      <c r="E531">
        <f t="shared" si="25"/>
        <v>0.4703792172739541</v>
      </c>
      <c r="F531">
        <f t="shared" si="26"/>
        <v>187023.5502981795</v>
      </c>
    </row>
    <row r="532" spans="1:6" x14ac:dyDescent="0.25">
      <c r="A532">
        <v>7.6765999999999996</v>
      </c>
      <c r="B532">
        <v>420.1</v>
      </c>
      <c r="C532">
        <v>0.58653999999999995</v>
      </c>
      <c r="D532">
        <f t="shared" si="24"/>
        <v>3.4922800000000001</v>
      </c>
      <c r="E532">
        <f t="shared" si="25"/>
        <v>0.4712928475033738</v>
      </c>
      <c r="F532">
        <f t="shared" si="26"/>
        <v>188240.54456999368</v>
      </c>
    </row>
    <row r="533" spans="1:6" x14ac:dyDescent="0.25">
      <c r="A533">
        <v>7.72593</v>
      </c>
      <c r="B533">
        <v>420.9</v>
      </c>
      <c r="C533">
        <v>0.59319999999999995</v>
      </c>
      <c r="D533">
        <f t="shared" si="24"/>
        <v>3.4989400000000002</v>
      </c>
      <c r="E533">
        <f t="shared" si="25"/>
        <v>0.47219163292847505</v>
      </c>
      <c r="F533">
        <f t="shared" si="26"/>
        <v>189450.1824387947</v>
      </c>
    </row>
    <row r="534" spans="1:6" x14ac:dyDescent="0.25">
      <c r="A534">
        <v>7.7692800000000002</v>
      </c>
      <c r="B534">
        <v>421.7</v>
      </c>
      <c r="C534">
        <v>0.59960999999999998</v>
      </c>
      <c r="D534">
        <f t="shared" si="24"/>
        <v>3.50535</v>
      </c>
      <c r="E534">
        <f t="shared" si="25"/>
        <v>0.4730566801619433</v>
      </c>
      <c r="F534">
        <f t="shared" si="26"/>
        <v>190513.1826741996</v>
      </c>
    </row>
    <row r="535" spans="1:6" x14ac:dyDescent="0.25">
      <c r="A535">
        <v>7.8209900000000001</v>
      </c>
      <c r="B535">
        <v>422.5</v>
      </c>
      <c r="C535">
        <v>0.60636999999999996</v>
      </c>
      <c r="D535">
        <f t="shared" si="24"/>
        <v>3.5121100000000003</v>
      </c>
      <c r="E535">
        <f t="shared" si="25"/>
        <v>0.47396896086369772</v>
      </c>
      <c r="F535">
        <f t="shared" si="26"/>
        <v>191781.18134023852</v>
      </c>
    </row>
    <row r="536" spans="1:6" x14ac:dyDescent="0.25">
      <c r="A536">
        <v>7.8734599999999997</v>
      </c>
      <c r="B536">
        <v>423.3</v>
      </c>
      <c r="C536">
        <v>0.61319000000000001</v>
      </c>
      <c r="D536">
        <f t="shared" si="24"/>
        <v>3.5189300000000001</v>
      </c>
      <c r="E536">
        <f t="shared" si="25"/>
        <v>0.47488933873144401</v>
      </c>
      <c r="F536">
        <f t="shared" si="26"/>
        <v>193067.81622724416</v>
      </c>
    </row>
    <row r="537" spans="1:6" x14ac:dyDescent="0.25">
      <c r="A537">
        <v>7.9236000000000004</v>
      </c>
      <c r="B537">
        <v>424.1</v>
      </c>
      <c r="C537">
        <v>0.61975000000000002</v>
      </c>
      <c r="D537">
        <f t="shared" si="24"/>
        <v>3.5254900000000005</v>
      </c>
      <c r="E537">
        <f t="shared" si="25"/>
        <v>0.47577462887989208</v>
      </c>
      <c r="F537">
        <f t="shared" si="26"/>
        <v>194297.31638418077</v>
      </c>
    </row>
    <row r="538" spans="1:6" x14ac:dyDescent="0.25">
      <c r="A538">
        <v>7.9750500000000004</v>
      </c>
      <c r="B538">
        <v>424.9</v>
      </c>
      <c r="C538">
        <v>0.62641000000000002</v>
      </c>
      <c r="D538">
        <f t="shared" si="24"/>
        <v>3.5321500000000001</v>
      </c>
      <c r="E538">
        <f t="shared" si="25"/>
        <v>0.47667341430499327</v>
      </c>
      <c r="F538">
        <f t="shared" si="26"/>
        <v>195558.9395009416</v>
      </c>
    </row>
    <row r="539" spans="1:6" x14ac:dyDescent="0.25">
      <c r="A539">
        <v>8.0262600000000006</v>
      </c>
      <c r="B539">
        <v>425.7</v>
      </c>
      <c r="C539">
        <v>0.63317999999999997</v>
      </c>
      <c r="D539">
        <f t="shared" si="24"/>
        <v>3.5389200000000001</v>
      </c>
      <c r="E539">
        <f t="shared" si="25"/>
        <v>0.47758704453441297</v>
      </c>
      <c r="F539">
        <f t="shared" si="26"/>
        <v>196814.67749529189</v>
      </c>
    </row>
    <row r="540" spans="1:6" x14ac:dyDescent="0.25">
      <c r="A540">
        <v>8.0788799999999998</v>
      </c>
      <c r="B540">
        <v>426.5</v>
      </c>
      <c r="C540">
        <v>0.63993999999999995</v>
      </c>
      <c r="D540">
        <f t="shared" si="24"/>
        <v>3.5456799999999999</v>
      </c>
      <c r="E540">
        <f t="shared" si="25"/>
        <v>0.47849932523616734</v>
      </c>
      <c r="F540">
        <f t="shared" si="26"/>
        <v>198104.99058380412</v>
      </c>
    </row>
    <row r="541" spans="1:6" x14ac:dyDescent="0.25">
      <c r="A541">
        <v>8.1284299999999998</v>
      </c>
      <c r="B541">
        <v>427.3</v>
      </c>
      <c r="C541">
        <v>0.64644999999999997</v>
      </c>
      <c r="D541">
        <f t="shared" si="24"/>
        <v>3.5521900000000004</v>
      </c>
      <c r="E541">
        <f t="shared" si="25"/>
        <v>0.47937786774628882</v>
      </c>
      <c r="F541">
        <f t="shared" si="26"/>
        <v>199320.02314814812</v>
      </c>
    </row>
    <row r="542" spans="1:6" x14ac:dyDescent="0.25">
      <c r="A542">
        <v>8.1812500000000004</v>
      </c>
      <c r="B542">
        <v>428.1</v>
      </c>
      <c r="C542">
        <v>0.65312000000000003</v>
      </c>
      <c r="D542">
        <f t="shared" si="24"/>
        <v>3.5588600000000001</v>
      </c>
      <c r="E542">
        <f t="shared" si="25"/>
        <v>0.48027800269905535</v>
      </c>
      <c r="F542">
        <f t="shared" si="26"/>
        <v>200615.24050533582</v>
      </c>
    </row>
    <row r="543" spans="1:6" x14ac:dyDescent="0.25">
      <c r="A543">
        <v>8.2337100000000003</v>
      </c>
      <c r="B543">
        <v>428.9</v>
      </c>
      <c r="C543">
        <v>0.65983000000000003</v>
      </c>
      <c r="D543">
        <f t="shared" si="24"/>
        <v>3.5655700000000001</v>
      </c>
      <c r="E543">
        <f t="shared" si="25"/>
        <v>0.48118353576248313</v>
      </c>
      <c r="F543">
        <f t="shared" si="26"/>
        <v>201901.63017890768</v>
      </c>
    </row>
    <row r="544" spans="1:6" x14ac:dyDescent="0.25">
      <c r="A544">
        <v>8.2900899999999993</v>
      </c>
      <c r="B544">
        <v>429.7</v>
      </c>
      <c r="C544">
        <v>0.66644000000000003</v>
      </c>
      <c r="D544">
        <f t="shared" si="24"/>
        <v>3.5721800000000004</v>
      </c>
      <c r="E544">
        <f t="shared" si="25"/>
        <v>0.48207557354925779</v>
      </c>
      <c r="F544">
        <f t="shared" si="26"/>
        <v>203284.14351851845</v>
      </c>
    </row>
    <row r="545" spans="1:6" x14ac:dyDescent="0.25">
      <c r="A545">
        <v>8.3434500000000007</v>
      </c>
      <c r="B545">
        <v>430.5</v>
      </c>
      <c r="C545">
        <v>0.67305000000000004</v>
      </c>
      <c r="D545">
        <f t="shared" si="24"/>
        <v>3.5787900000000001</v>
      </c>
      <c r="E545">
        <f t="shared" si="25"/>
        <v>0.48296761133603239</v>
      </c>
      <c r="F545">
        <f t="shared" si="26"/>
        <v>204592.60240112993</v>
      </c>
    </row>
    <row r="546" spans="1:6" x14ac:dyDescent="0.25">
      <c r="A546">
        <v>8.3979199999999992</v>
      </c>
      <c r="B546">
        <v>431.3</v>
      </c>
      <c r="C546">
        <v>0.67986999999999997</v>
      </c>
      <c r="D546">
        <f t="shared" si="24"/>
        <v>3.58561</v>
      </c>
      <c r="E546">
        <f t="shared" si="25"/>
        <v>0.48388798920377868</v>
      </c>
      <c r="F546">
        <f t="shared" si="26"/>
        <v>205928.27997489009</v>
      </c>
    </row>
    <row r="547" spans="1:6" x14ac:dyDescent="0.25">
      <c r="A547">
        <v>8.4521499999999996</v>
      </c>
      <c r="B547">
        <v>432.1</v>
      </c>
      <c r="C547">
        <v>0.68657999999999997</v>
      </c>
      <c r="D547">
        <f t="shared" si="24"/>
        <v>3.59232</v>
      </c>
      <c r="E547">
        <f t="shared" si="25"/>
        <v>0.48479352226720646</v>
      </c>
      <c r="F547">
        <f t="shared" si="26"/>
        <v>207258.07242623976</v>
      </c>
    </row>
    <row r="548" spans="1:6" x14ac:dyDescent="0.25">
      <c r="A548">
        <v>8.5036500000000004</v>
      </c>
      <c r="B548">
        <v>432.9</v>
      </c>
      <c r="C548">
        <v>0.69298999999999999</v>
      </c>
      <c r="D548">
        <f t="shared" si="24"/>
        <v>3.5987300000000002</v>
      </c>
      <c r="E548">
        <f t="shared" si="25"/>
        <v>0.48565856950067476</v>
      </c>
      <c r="F548">
        <f t="shared" si="26"/>
        <v>208520.92161016946</v>
      </c>
    </row>
    <row r="549" spans="1:6" x14ac:dyDescent="0.25">
      <c r="A549">
        <v>8.5614100000000004</v>
      </c>
      <c r="B549">
        <v>433.7</v>
      </c>
      <c r="C549">
        <v>0.69971000000000005</v>
      </c>
      <c r="D549">
        <f t="shared" si="24"/>
        <v>3.6054500000000003</v>
      </c>
      <c r="E549">
        <f t="shared" si="25"/>
        <v>0.48656545209176788</v>
      </c>
      <c r="F549">
        <f t="shared" si="26"/>
        <v>209937.27440364091</v>
      </c>
    </row>
    <row r="550" spans="1:6" x14ac:dyDescent="0.25">
      <c r="A550">
        <v>8.6183300000000003</v>
      </c>
      <c r="B550">
        <v>434.5</v>
      </c>
      <c r="C550">
        <v>0.70652000000000004</v>
      </c>
      <c r="D550">
        <f t="shared" si="24"/>
        <v>3.61226</v>
      </c>
      <c r="E550">
        <f t="shared" si="25"/>
        <v>0.48748448043184883</v>
      </c>
      <c r="F550">
        <f t="shared" si="26"/>
        <v>211333.02926867543</v>
      </c>
    </row>
    <row r="551" spans="1:6" x14ac:dyDescent="0.25">
      <c r="A551">
        <v>8.6738999999999997</v>
      </c>
      <c r="B551">
        <v>435.3</v>
      </c>
      <c r="C551">
        <v>0.71308000000000005</v>
      </c>
      <c r="D551">
        <f t="shared" si="24"/>
        <v>3.6188200000000004</v>
      </c>
      <c r="E551">
        <f t="shared" si="25"/>
        <v>0.48836977058029696</v>
      </c>
      <c r="F551">
        <f t="shared" si="26"/>
        <v>212695.68032015063</v>
      </c>
    </row>
    <row r="552" spans="1:6" x14ac:dyDescent="0.25">
      <c r="A552">
        <v>8.7287700000000008</v>
      </c>
      <c r="B552">
        <v>436.1</v>
      </c>
      <c r="C552">
        <v>0.71965000000000001</v>
      </c>
      <c r="D552">
        <f t="shared" si="24"/>
        <v>3.6253900000000003</v>
      </c>
      <c r="E552">
        <f t="shared" si="25"/>
        <v>0.48925641025641031</v>
      </c>
      <c r="F552">
        <f t="shared" si="26"/>
        <v>214041.16643126175</v>
      </c>
    </row>
    <row r="553" spans="1:6" x14ac:dyDescent="0.25">
      <c r="A553">
        <v>8.7869499999999992</v>
      </c>
      <c r="B553">
        <v>436.9</v>
      </c>
      <c r="C553">
        <v>0.72641</v>
      </c>
      <c r="D553">
        <f t="shared" si="24"/>
        <v>3.6321500000000002</v>
      </c>
      <c r="E553">
        <f t="shared" si="25"/>
        <v>0.49016869095816468</v>
      </c>
      <c r="F553">
        <f t="shared" si="26"/>
        <v>215467.81818895161</v>
      </c>
    </row>
    <row r="554" spans="1:6" x14ac:dyDescent="0.25">
      <c r="A554">
        <v>8.8449100000000005</v>
      </c>
      <c r="B554">
        <v>437.7</v>
      </c>
      <c r="C554">
        <v>0.73302</v>
      </c>
      <c r="D554">
        <f t="shared" si="24"/>
        <v>3.6387600000000004</v>
      </c>
      <c r="E554">
        <f t="shared" si="25"/>
        <v>0.49106072874493933</v>
      </c>
      <c r="F554">
        <f t="shared" si="26"/>
        <v>216889.07525109852</v>
      </c>
    </row>
    <row r="555" spans="1:6" x14ac:dyDescent="0.25">
      <c r="A555">
        <v>8.9010400000000001</v>
      </c>
      <c r="B555">
        <v>438.5</v>
      </c>
      <c r="C555">
        <v>0.73958000000000002</v>
      </c>
      <c r="D555">
        <f t="shared" si="24"/>
        <v>3.6453200000000003</v>
      </c>
      <c r="E555">
        <f t="shared" si="25"/>
        <v>0.49194601889338735</v>
      </c>
      <c r="F555">
        <f t="shared" si="26"/>
        <v>218265.45825486499</v>
      </c>
    </row>
    <row r="556" spans="1:6" x14ac:dyDescent="0.25">
      <c r="A556">
        <v>8.9622799999999998</v>
      </c>
      <c r="B556">
        <v>439.3</v>
      </c>
      <c r="C556">
        <v>0.74639999999999995</v>
      </c>
      <c r="D556">
        <f t="shared" si="24"/>
        <v>3.6521400000000002</v>
      </c>
      <c r="E556">
        <f t="shared" si="25"/>
        <v>0.49286639676113364</v>
      </c>
      <c r="F556">
        <f t="shared" si="26"/>
        <v>219767.14532328935</v>
      </c>
    </row>
    <row r="557" spans="1:6" x14ac:dyDescent="0.25">
      <c r="A557">
        <v>9.0240500000000008</v>
      </c>
      <c r="B557">
        <v>440.1</v>
      </c>
      <c r="C557">
        <v>0.75316000000000005</v>
      </c>
      <c r="D557">
        <f t="shared" si="24"/>
        <v>3.6589</v>
      </c>
      <c r="E557">
        <f t="shared" si="25"/>
        <v>0.493778677462888</v>
      </c>
      <c r="F557">
        <f t="shared" si="26"/>
        <v>221281.82870370368</v>
      </c>
    </row>
    <row r="558" spans="1:6" x14ac:dyDescent="0.25">
      <c r="A558">
        <v>9.0830099999999998</v>
      </c>
      <c r="B558">
        <v>440.9</v>
      </c>
      <c r="C558">
        <v>0.75983000000000001</v>
      </c>
      <c r="D558">
        <f t="shared" si="24"/>
        <v>3.6655700000000002</v>
      </c>
      <c r="E558">
        <f t="shared" si="25"/>
        <v>0.49467881241565453</v>
      </c>
      <c r="F558">
        <f t="shared" si="26"/>
        <v>222727.60710922783</v>
      </c>
    </row>
    <row r="559" spans="1:6" x14ac:dyDescent="0.25">
      <c r="A559">
        <v>9.1421299999999999</v>
      </c>
      <c r="B559">
        <v>441.7</v>
      </c>
      <c r="C559">
        <v>0.76649</v>
      </c>
      <c r="D559">
        <f t="shared" si="24"/>
        <v>3.6722300000000003</v>
      </c>
      <c r="E559">
        <f t="shared" si="25"/>
        <v>0.49557759784075578</v>
      </c>
      <c r="F559">
        <f t="shared" si="26"/>
        <v>224177.30892969237</v>
      </c>
    </row>
    <row r="560" spans="1:6" x14ac:dyDescent="0.25">
      <c r="A560">
        <v>9.2035099999999996</v>
      </c>
      <c r="B560">
        <v>442.5</v>
      </c>
      <c r="C560">
        <v>0.77324999999999999</v>
      </c>
      <c r="D560">
        <f t="shared" si="24"/>
        <v>3.6789900000000002</v>
      </c>
      <c r="E560">
        <f t="shared" si="25"/>
        <v>0.49648987854251014</v>
      </c>
      <c r="F560">
        <f t="shared" si="26"/>
        <v>225682.42898618954</v>
      </c>
    </row>
    <row r="561" spans="1:6" x14ac:dyDescent="0.25">
      <c r="A561">
        <v>9.2673299999999994</v>
      </c>
      <c r="B561">
        <v>443.3</v>
      </c>
      <c r="C561">
        <v>0.77991999999999995</v>
      </c>
      <c r="D561">
        <f t="shared" si="24"/>
        <v>3.6856600000000004</v>
      </c>
      <c r="E561">
        <f t="shared" si="25"/>
        <v>0.49739001349527667</v>
      </c>
      <c r="F561">
        <f t="shared" si="26"/>
        <v>227247.38112052725</v>
      </c>
    </row>
    <row r="562" spans="1:6" x14ac:dyDescent="0.25">
      <c r="A562">
        <v>9.3248700000000007</v>
      </c>
      <c r="B562">
        <v>444.1</v>
      </c>
      <c r="C562">
        <v>0.78637999999999997</v>
      </c>
      <c r="D562">
        <f t="shared" si="24"/>
        <v>3.6921200000000001</v>
      </c>
      <c r="E562">
        <f t="shared" si="25"/>
        <v>0.49826180836707151</v>
      </c>
      <c r="F562">
        <f t="shared" si="26"/>
        <v>228658.33921845572</v>
      </c>
    </row>
    <row r="563" spans="1:6" x14ac:dyDescent="0.25">
      <c r="A563">
        <v>9.3856400000000004</v>
      </c>
      <c r="B563">
        <v>444.9</v>
      </c>
      <c r="C563">
        <v>0.79313999999999996</v>
      </c>
      <c r="D563">
        <f t="shared" si="24"/>
        <v>3.6988799999999999</v>
      </c>
      <c r="E563">
        <f t="shared" si="25"/>
        <v>0.49917408906882588</v>
      </c>
      <c r="F563">
        <f t="shared" si="26"/>
        <v>230148.50125549274</v>
      </c>
    </row>
    <row r="564" spans="1:6" x14ac:dyDescent="0.25">
      <c r="A564">
        <v>9.4502500000000005</v>
      </c>
      <c r="B564">
        <v>445.7</v>
      </c>
      <c r="C564">
        <v>0.79991000000000001</v>
      </c>
      <c r="D564">
        <f t="shared" si="24"/>
        <v>3.7056500000000003</v>
      </c>
      <c r="E564">
        <f t="shared" si="25"/>
        <v>0.50008771929824569</v>
      </c>
      <c r="F564">
        <f t="shared" si="26"/>
        <v>231732.82525109852</v>
      </c>
    </row>
    <row r="565" spans="1:6" x14ac:dyDescent="0.25">
      <c r="A565">
        <v>9.5109999999999992</v>
      </c>
      <c r="B565">
        <v>446.5</v>
      </c>
      <c r="C565">
        <v>0.80647000000000002</v>
      </c>
      <c r="D565">
        <f t="shared" si="24"/>
        <v>3.7122100000000002</v>
      </c>
      <c r="E565">
        <f t="shared" si="25"/>
        <v>0.50097300944669365</v>
      </c>
      <c r="F565">
        <f t="shared" si="26"/>
        <v>233222.49686126798</v>
      </c>
    </row>
    <row r="566" spans="1:6" x14ac:dyDescent="0.25">
      <c r="A566">
        <v>9.5728899999999992</v>
      </c>
      <c r="B566">
        <v>447.3</v>
      </c>
      <c r="C566">
        <v>0.81308000000000002</v>
      </c>
      <c r="D566">
        <f t="shared" si="24"/>
        <v>3.71882</v>
      </c>
      <c r="E566">
        <f t="shared" si="25"/>
        <v>0.50186504723346825</v>
      </c>
      <c r="F566">
        <f t="shared" si="26"/>
        <v>234740.12280288758</v>
      </c>
    </row>
    <row r="567" spans="1:6" x14ac:dyDescent="0.25">
      <c r="A567">
        <v>9.6394800000000007</v>
      </c>
      <c r="B567">
        <v>448.1</v>
      </c>
      <c r="C567">
        <v>0.81989999999999996</v>
      </c>
      <c r="D567">
        <f t="shared" si="24"/>
        <v>3.7256400000000003</v>
      </c>
      <c r="E567">
        <f t="shared" si="25"/>
        <v>0.5027854251012146</v>
      </c>
      <c r="F567">
        <f t="shared" si="26"/>
        <v>236372.99905838037</v>
      </c>
    </row>
    <row r="568" spans="1:6" x14ac:dyDescent="0.25">
      <c r="A568">
        <v>9.7053799999999999</v>
      </c>
      <c r="B568">
        <v>448.9</v>
      </c>
      <c r="C568">
        <v>0.82655999999999996</v>
      </c>
      <c r="D568">
        <f t="shared" si="24"/>
        <v>3.7323000000000004</v>
      </c>
      <c r="E568">
        <f t="shared" si="25"/>
        <v>0.50368421052631585</v>
      </c>
      <c r="F568">
        <f t="shared" si="26"/>
        <v>237988.95558694281</v>
      </c>
    </row>
    <row r="569" spans="1:6" x14ac:dyDescent="0.25">
      <c r="A569">
        <v>9.7682500000000001</v>
      </c>
      <c r="B569">
        <v>449.7</v>
      </c>
      <c r="C569">
        <v>0.83306999999999998</v>
      </c>
      <c r="D569">
        <f t="shared" si="24"/>
        <v>3.73881</v>
      </c>
      <c r="E569">
        <f t="shared" si="25"/>
        <v>0.50456275303643727</v>
      </c>
      <c r="F569">
        <f t="shared" si="26"/>
        <v>239530.61244507215</v>
      </c>
    </row>
    <row r="570" spans="1:6" x14ac:dyDescent="0.25">
      <c r="A570">
        <v>9.8352599999999999</v>
      </c>
      <c r="B570">
        <v>450.5</v>
      </c>
      <c r="C570">
        <v>0.83987999999999996</v>
      </c>
      <c r="D570">
        <f t="shared" si="24"/>
        <v>3.7456200000000002</v>
      </c>
      <c r="E570">
        <f t="shared" si="25"/>
        <v>0.50548178137651822</v>
      </c>
      <c r="F570">
        <f t="shared" si="26"/>
        <v>241173.78766478339</v>
      </c>
    </row>
    <row r="571" spans="1:6" x14ac:dyDescent="0.25">
      <c r="A571">
        <v>9.9024999999999999</v>
      </c>
      <c r="B571">
        <v>451.3</v>
      </c>
      <c r="C571">
        <v>0.84655000000000002</v>
      </c>
      <c r="D571">
        <f t="shared" si="24"/>
        <v>3.7522900000000003</v>
      </c>
      <c r="E571">
        <f t="shared" si="25"/>
        <v>0.50638191632928475</v>
      </c>
      <c r="F571">
        <f t="shared" si="26"/>
        <v>242822.60279347139</v>
      </c>
    </row>
    <row r="572" spans="1:6" x14ac:dyDescent="0.25">
      <c r="A572">
        <v>9.9669000000000008</v>
      </c>
      <c r="B572">
        <v>452.1</v>
      </c>
      <c r="C572">
        <v>0.85306000000000004</v>
      </c>
      <c r="D572">
        <f t="shared" si="24"/>
        <v>3.7588000000000004</v>
      </c>
      <c r="E572">
        <f t="shared" si="25"/>
        <v>0.50726045883940629</v>
      </c>
      <c r="F572">
        <f t="shared" si="26"/>
        <v>244401.77730696797</v>
      </c>
    </row>
    <row r="573" spans="1:6" x14ac:dyDescent="0.25">
      <c r="A573">
        <v>10.035729999999999</v>
      </c>
      <c r="B573">
        <v>452.9</v>
      </c>
      <c r="C573">
        <v>0.85972000000000004</v>
      </c>
      <c r="D573">
        <f t="shared" si="24"/>
        <v>3.76546</v>
      </c>
      <c r="E573">
        <f t="shared" si="25"/>
        <v>0.50815924426450743</v>
      </c>
      <c r="F573">
        <f t="shared" si="26"/>
        <v>246089.5813716258</v>
      </c>
    </row>
    <row r="574" spans="1:6" x14ac:dyDescent="0.25">
      <c r="A574">
        <v>10.10614</v>
      </c>
      <c r="B574">
        <v>453.7</v>
      </c>
      <c r="C574">
        <v>0.86648999999999998</v>
      </c>
      <c r="D574">
        <f t="shared" si="24"/>
        <v>3.7722300000000004</v>
      </c>
      <c r="E574">
        <f t="shared" si="25"/>
        <v>0.50907287449392713</v>
      </c>
      <c r="F574">
        <f t="shared" si="26"/>
        <v>247816.12915881979</v>
      </c>
    </row>
    <row r="575" spans="1:6" x14ac:dyDescent="0.25">
      <c r="A575">
        <v>10.173080000000001</v>
      </c>
      <c r="B575">
        <v>454.5</v>
      </c>
      <c r="C575">
        <v>0.87309999999999999</v>
      </c>
      <c r="D575">
        <f t="shared" si="24"/>
        <v>3.7788400000000002</v>
      </c>
      <c r="E575">
        <f t="shared" si="25"/>
        <v>0.50996491228070173</v>
      </c>
      <c r="F575">
        <f t="shared" si="26"/>
        <v>249457.58788449463</v>
      </c>
    </row>
    <row r="576" spans="1:6" x14ac:dyDescent="0.25">
      <c r="A576">
        <v>10.24043</v>
      </c>
      <c r="B576">
        <v>455.3</v>
      </c>
      <c r="C576">
        <v>0.87961</v>
      </c>
      <c r="D576">
        <f t="shared" si="24"/>
        <v>3.7853500000000002</v>
      </c>
      <c r="E576">
        <f t="shared" si="25"/>
        <v>0.51084345479082327</v>
      </c>
      <c r="F576">
        <f t="shared" si="26"/>
        <v>251109.10036095412</v>
      </c>
    </row>
    <row r="577" spans="1:6" x14ac:dyDescent="0.25">
      <c r="A577">
        <v>10.310600000000001</v>
      </c>
      <c r="B577">
        <v>456.1</v>
      </c>
      <c r="C577">
        <v>0.88627</v>
      </c>
      <c r="D577">
        <f t="shared" si="24"/>
        <v>3.7920100000000003</v>
      </c>
      <c r="E577">
        <f t="shared" si="25"/>
        <v>0.51174224021592452</v>
      </c>
      <c r="F577">
        <f t="shared" si="26"/>
        <v>252829.76302573757</v>
      </c>
    </row>
    <row r="578" spans="1:6" x14ac:dyDescent="0.25">
      <c r="A578">
        <v>10.38104</v>
      </c>
      <c r="B578">
        <v>456.9</v>
      </c>
      <c r="C578">
        <v>0.89303999999999994</v>
      </c>
      <c r="D578">
        <f t="shared" si="24"/>
        <v>3.7987800000000003</v>
      </c>
      <c r="E578">
        <f t="shared" si="25"/>
        <v>0.51265587044534411</v>
      </c>
      <c r="F578">
        <f t="shared" si="26"/>
        <v>254557.04645323285</v>
      </c>
    </row>
    <row r="579" spans="1:6" x14ac:dyDescent="0.25">
      <c r="A579">
        <v>10.450139999999999</v>
      </c>
      <c r="B579">
        <v>457.7</v>
      </c>
      <c r="C579">
        <v>0.89964999999999995</v>
      </c>
      <c r="D579">
        <f t="shared" si="24"/>
        <v>3.8053900000000001</v>
      </c>
      <c r="E579">
        <f t="shared" si="25"/>
        <v>0.51354790823211871</v>
      </c>
      <c r="F579">
        <f t="shared" si="26"/>
        <v>256251.47128060256</v>
      </c>
    </row>
    <row r="580" spans="1:6" x14ac:dyDescent="0.25">
      <c r="A580">
        <v>10.516209999999999</v>
      </c>
      <c r="B580">
        <v>458.5</v>
      </c>
      <c r="C580">
        <v>0.90620999999999996</v>
      </c>
      <c r="D580">
        <f t="shared" si="24"/>
        <v>3.8119500000000004</v>
      </c>
      <c r="E580">
        <f t="shared" si="25"/>
        <v>0.51443319838056689</v>
      </c>
      <c r="F580">
        <f t="shared" si="26"/>
        <v>257871.59643753918</v>
      </c>
    </row>
    <row r="581" spans="1:6" x14ac:dyDescent="0.25">
      <c r="A581">
        <v>10.589219999999999</v>
      </c>
      <c r="B581">
        <v>459.3</v>
      </c>
      <c r="C581">
        <v>0.91296999999999995</v>
      </c>
      <c r="D581">
        <f t="shared" si="24"/>
        <v>3.8187100000000003</v>
      </c>
      <c r="E581">
        <f t="shared" si="25"/>
        <v>0.5153454790823212</v>
      </c>
      <c r="F581">
        <f t="shared" si="26"/>
        <v>259661.89971751405</v>
      </c>
    </row>
    <row r="582" spans="1:6" x14ac:dyDescent="0.25">
      <c r="A582">
        <v>10.658580000000001</v>
      </c>
      <c r="B582">
        <v>460.1</v>
      </c>
      <c r="C582">
        <v>0.91959000000000002</v>
      </c>
      <c r="D582">
        <f t="shared" si="24"/>
        <v>3.8253300000000001</v>
      </c>
      <c r="E582">
        <f t="shared" si="25"/>
        <v>0.51623886639676109</v>
      </c>
      <c r="F582">
        <f t="shared" si="26"/>
        <v>261362.70009416193</v>
      </c>
    </row>
    <row r="583" spans="1:6" x14ac:dyDescent="0.25">
      <c r="A583">
        <v>10.724500000000001</v>
      </c>
      <c r="B583">
        <v>460.9</v>
      </c>
      <c r="C583">
        <v>0.92593999999999999</v>
      </c>
      <c r="D583">
        <f t="shared" si="24"/>
        <v>3.8316800000000004</v>
      </c>
      <c r="E583">
        <f t="shared" si="25"/>
        <v>0.51709581646423752</v>
      </c>
      <c r="F583">
        <f t="shared" si="26"/>
        <v>262979.14704959193</v>
      </c>
    </row>
    <row r="584" spans="1:6" x14ac:dyDescent="0.25">
      <c r="A584">
        <v>10.803699999999999</v>
      </c>
      <c r="B584">
        <v>461.7</v>
      </c>
      <c r="C584">
        <v>0.93276000000000003</v>
      </c>
      <c r="D584">
        <f t="shared" si="24"/>
        <v>3.8385000000000002</v>
      </c>
      <c r="E584">
        <f t="shared" si="25"/>
        <v>0.51801619433198387</v>
      </c>
      <c r="F584">
        <f t="shared" si="26"/>
        <v>264921.2374450721</v>
      </c>
    </row>
    <row r="585" spans="1:6" x14ac:dyDescent="0.25">
      <c r="A585">
        <v>10.880470000000001</v>
      </c>
      <c r="B585">
        <v>462.5</v>
      </c>
      <c r="C585">
        <v>0.93952000000000002</v>
      </c>
      <c r="D585">
        <f t="shared" ref="D585:D608" si="27">C585-$C$8</f>
        <v>3.8452600000000001</v>
      </c>
      <c r="E585">
        <f t="shared" ref="E585:E608" si="28">D585/$G$2</f>
        <v>0.51892847503373818</v>
      </c>
      <c r="F585">
        <f t="shared" ref="F585:F608" si="29">A585/$O$2</f>
        <v>266803.74097614561</v>
      </c>
    </row>
    <row r="586" spans="1:6" x14ac:dyDescent="0.25">
      <c r="A586">
        <v>10.95552</v>
      </c>
      <c r="B586">
        <v>463.3</v>
      </c>
      <c r="C586">
        <v>0.94613999999999998</v>
      </c>
      <c r="D586">
        <f t="shared" si="27"/>
        <v>3.8518800000000004</v>
      </c>
      <c r="E586">
        <f t="shared" si="28"/>
        <v>0.51982186234817818</v>
      </c>
      <c r="F586">
        <f t="shared" si="29"/>
        <v>268644.06779661012</v>
      </c>
    </row>
    <row r="587" spans="1:6" x14ac:dyDescent="0.25">
      <c r="A587">
        <v>11.031180000000001</v>
      </c>
      <c r="B587">
        <v>464.1</v>
      </c>
      <c r="C587">
        <v>0.95284999999999997</v>
      </c>
      <c r="D587">
        <f t="shared" si="27"/>
        <v>3.8585900000000004</v>
      </c>
      <c r="E587">
        <f t="shared" si="28"/>
        <v>0.52072739541160595</v>
      </c>
      <c r="F587">
        <f t="shared" si="29"/>
        <v>270499.35263653484</v>
      </c>
    </row>
    <row r="588" spans="1:6" x14ac:dyDescent="0.25">
      <c r="A588">
        <v>11.10984</v>
      </c>
      <c r="B588">
        <v>464.9</v>
      </c>
      <c r="C588">
        <v>0.95972000000000002</v>
      </c>
      <c r="D588">
        <f t="shared" si="27"/>
        <v>3.8654600000000001</v>
      </c>
      <c r="E588">
        <f t="shared" si="28"/>
        <v>0.52165452091767883</v>
      </c>
      <c r="F588">
        <f t="shared" si="29"/>
        <v>272428.20150659129</v>
      </c>
    </row>
    <row r="589" spans="1:6" x14ac:dyDescent="0.25">
      <c r="A589">
        <v>11.1845</v>
      </c>
      <c r="B589">
        <v>465.7</v>
      </c>
      <c r="C589">
        <v>0.96628000000000003</v>
      </c>
      <c r="D589">
        <f t="shared" si="27"/>
        <v>3.87202</v>
      </c>
      <c r="E589">
        <f t="shared" si="28"/>
        <v>0.5225398110661269</v>
      </c>
      <c r="F589">
        <f t="shared" si="29"/>
        <v>274258.9650031387</v>
      </c>
    </row>
    <row r="590" spans="1:6" x14ac:dyDescent="0.25">
      <c r="A590">
        <v>11.234680000000001</v>
      </c>
      <c r="B590">
        <v>466.5</v>
      </c>
      <c r="C590">
        <v>0.97284000000000004</v>
      </c>
      <c r="D590">
        <f t="shared" si="27"/>
        <v>3.8785800000000004</v>
      </c>
      <c r="E590">
        <f t="shared" si="28"/>
        <v>0.52342510121457497</v>
      </c>
      <c r="F590">
        <f t="shared" si="29"/>
        <v>275489.4460138104</v>
      </c>
    </row>
    <row r="591" spans="1:6" x14ac:dyDescent="0.25">
      <c r="A591">
        <v>11.31362</v>
      </c>
      <c r="B591">
        <v>467.3</v>
      </c>
      <c r="C591">
        <v>0.97960000000000003</v>
      </c>
      <c r="D591">
        <f t="shared" si="27"/>
        <v>3.8853400000000002</v>
      </c>
      <c r="E591">
        <f t="shared" si="28"/>
        <v>0.52433738191632928</v>
      </c>
      <c r="F591">
        <f t="shared" si="29"/>
        <v>277425.16086001252</v>
      </c>
    </row>
    <row r="592" spans="1:6" x14ac:dyDescent="0.25">
      <c r="A592">
        <v>11.39443</v>
      </c>
      <c r="B592">
        <v>468.1</v>
      </c>
      <c r="C592">
        <v>0.98631999999999997</v>
      </c>
      <c r="D592">
        <f t="shared" si="27"/>
        <v>3.8920600000000003</v>
      </c>
      <c r="E592">
        <f t="shared" si="28"/>
        <v>0.52524426450742245</v>
      </c>
      <c r="F592">
        <f t="shared" si="29"/>
        <v>279406.73061833013</v>
      </c>
    </row>
    <row r="593" spans="1:6" x14ac:dyDescent="0.25">
      <c r="A593">
        <v>11.473100000000001</v>
      </c>
      <c r="B593">
        <v>468.9</v>
      </c>
      <c r="C593">
        <v>0.99292999999999998</v>
      </c>
      <c r="D593">
        <f t="shared" si="27"/>
        <v>3.8986700000000001</v>
      </c>
      <c r="E593">
        <f t="shared" si="28"/>
        <v>0.52613630229419706</v>
      </c>
      <c r="F593">
        <f t="shared" si="29"/>
        <v>281335.82470182044</v>
      </c>
    </row>
    <row r="594" spans="1:6" x14ac:dyDescent="0.25">
      <c r="A594">
        <v>11.550129999999999</v>
      </c>
      <c r="B594">
        <v>469.7</v>
      </c>
      <c r="C594">
        <v>0.99958999999999998</v>
      </c>
      <c r="D594">
        <f t="shared" si="27"/>
        <v>3.9053300000000002</v>
      </c>
      <c r="E594">
        <f t="shared" si="28"/>
        <v>0.5270350877192983</v>
      </c>
      <c r="F594">
        <f t="shared" si="29"/>
        <v>283224.70378217194</v>
      </c>
    </row>
    <row r="595" spans="1:6" x14ac:dyDescent="0.25">
      <c r="A595">
        <v>11.63236</v>
      </c>
      <c r="B595">
        <v>470.5</v>
      </c>
      <c r="C595">
        <v>1.0062599999999999</v>
      </c>
      <c r="D595">
        <f t="shared" si="27"/>
        <v>3.9119999999999999</v>
      </c>
      <c r="E595">
        <f t="shared" si="28"/>
        <v>0.52793522267206472</v>
      </c>
      <c r="F595">
        <f t="shared" si="29"/>
        <v>285241.09384808532</v>
      </c>
    </row>
    <row r="596" spans="1:6" x14ac:dyDescent="0.25">
      <c r="A596">
        <v>11.712389999999999</v>
      </c>
      <c r="B596">
        <v>471.3</v>
      </c>
      <c r="C596">
        <v>1.0128200000000001</v>
      </c>
      <c r="D596">
        <f t="shared" si="27"/>
        <v>3.9185600000000003</v>
      </c>
      <c r="E596">
        <f t="shared" si="28"/>
        <v>0.5288205128205129</v>
      </c>
      <c r="F596">
        <f t="shared" si="29"/>
        <v>287203.53695856867</v>
      </c>
    </row>
    <row r="597" spans="1:6" x14ac:dyDescent="0.25">
      <c r="A597">
        <v>11.79298</v>
      </c>
      <c r="B597">
        <v>472.1</v>
      </c>
      <c r="C597">
        <v>1.01938</v>
      </c>
      <c r="D597">
        <f t="shared" si="27"/>
        <v>3.9251200000000002</v>
      </c>
      <c r="E597">
        <f t="shared" si="28"/>
        <v>0.52970580296896086</v>
      </c>
      <c r="F597">
        <f t="shared" si="29"/>
        <v>289179.71202134335</v>
      </c>
    </row>
    <row r="598" spans="1:6" x14ac:dyDescent="0.25">
      <c r="A598">
        <v>11.880800000000001</v>
      </c>
      <c r="B598">
        <v>472.9</v>
      </c>
      <c r="C598">
        <v>1.0261400000000001</v>
      </c>
      <c r="D598">
        <f t="shared" si="27"/>
        <v>3.9318800000000005</v>
      </c>
      <c r="E598">
        <f t="shared" si="28"/>
        <v>0.53061808367071528</v>
      </c>
      <c r="F598">
        <f t="shared" si="29"/>
        <v>291333.17639673565</v>
      </c>
    </row>
    <row r="599" spans="1:6" x14ac:dyDescent="0.25">
      <c r="A599">
        <v>11.966530000000001</v>
      </c>
      <c r="B599">
        <v>473.7</v>
      </c>
      <c r="C599">
        <v>1.0329600000000001</v>
      </c>
      <c r="D599">
        <f t="shared" si="27"/>
        <v>3.9387000000000003</v>
      </c>
      <c r="E599">
        <f t="shared" si="28"/>
        <v>0.53153846153846152</v>
      </c>
      <c r="F599">
        <f t="shared" si="29"/>
        <v>293435.39116446953</v>
      </c>
    </row>
    <row r="600" spans="1:6" x14ac:dyDescent="0.25">
      <c r="A600">
        <v>12.05208</v>
      </c>
      <c r="B600">
        <v>474.5</v>
      </c>
      <c r="C600">
        <v>1.03952</v>
      </c>
      <c r="D600">
        <f t="shared" si="27"/>
        <v>3.9452600000000002</v>
      </c>
      <c r="E600">
        <f t="shared" si="28"/>
        <v>0.53242375168690959</v>
      </c>
      <c r="F600">
        <f t="shared" si="29"/>
        <v>295533.19209039543</v>
      </c>
    </row>
    <row r="601" spans="1:6" x14ac:dyDescent="0.25">
      <c r="A601">
        <v>12.13822</v>
      </c>
      <c r="B601">
        <v>475.3</v>
      </c>
      <c r="C601">
        <v>1.0461800000000001</v>
      </c>
      <c r="D601">
        <f t="shared" si="27"/>
        <v>3.9519200000000003</v>
      </c>
      <c r="E601">
        <f t="shared" si="28"/>
        <v>0.53332253711201083</v>
      </c>
      <c r="F601">
        <f t="shared" si="29"/>
        <v>297645.46060891397</v>
      </c>
    </row>
    <row r="602" spans="1:6" x14ac:dyDescent="0.25">
      <c r="A602">
        <v>12.230980000000001</v>
      </c>
      <c r="B602">
        <v>476.1</v>
      </c>
      <c r="C602">
        <v>1.0529500000000001</v>
      </c>
      <c r="D602">
        <f t="shared" si="27"/>
        <v>3.9586900000000003</v>
      </c>
      <c r="E602">
        <f t="shared" si="28"/>
        <v>0.53423616734143053</v>
      </c>
      <c r="F602">
        <f t="shared" si="29"/>
        <v>299920.06042059005</v>
      </c>
    </row>
    <row r="603" spans="1:6" x14ac:dyDescent="0.25">
      <c r="A603">
        <v>12.31714</v>
      </c>
      <c r="B603">
        <v>476.9</v>
      </c>
      <c r="C603">
        <v>1.0594600000000001</v>
      </c>
      <c r="D603">
        <f t="shared" si="27"/>
        <v>3.9652000000000003</v>
      </c>
      <c r="E603">
        <f t="shared" si="28"/>
        <v>0.53511470985155196</v>
      </c>
      <c r="F603">
        <f t="shared" si="29"/>
        <v>302032.81936597609</v>
      </c>
    </row>
    <row r="604" spans="1:6" x14ac:dyDescent="0.25">
      <c r="A604">
        <v>12.40089</v>
      </c>
      <c r="B604">
        <v>477.7</v>
      </c>
      <c r="C604">
        <v>1.06602</v>
      </c>
      <c r="D604">
        <f t="shared" si="27"/>
        <v>3.9717600000000002</v>
      </c>
      <c r="E604">
        <f t="shared" si="28"/>
        <v>0.53600000000000003</v>
      </c>
      <c r="F604">
        <f t="shared" si="29"/>
        <v>304086.48187382292</v>
      </c>
    </row>
    <row r="605" spans="1:6" x14ac:dyDescent="0.25">
      <c r="A605">
        <v>12.48776</v>
      </c>
      <c r="B605">
        <v>478.5</v>
      </c>
      <c r="C605">
        <v>1.0727800000000001</v>
      </c>
      <c r="D605">
        <f t="shared" si="27"/>
        <v>3.9785200000000005</v>
      </c>
      <c r="E605">
        <f t="shared" si="28"/>
        <v>0.53691228070175445</v>
      </c>
      <c r="F605">
        <f t="shared" si="29"/>
        <v>306216.65097300685</v>
      </c>
    </row>
    <row r="606" spans="1:6" x14ac:dyDescent="0.25">
      <c r="A606">
        <v>12.57466</v>
      </c>
      <c r="B606">
        <v>479.3</v>
      </c>
      <c r="C606">
        <v>1.07945</v>
      </c>
      <c r="D606">
        <f t="shared" si="27"/>
        <v>3.9851900000000002</v>
      </c>
      <c r="E606">
        <f t="shared" si="28"/>
        <v>0.53781241565452098</v>
      </c>
      <c r="F606">
        <f t="shared" si="29"/>
        <v>308347.55571249209</v>
      </c>
    </row>
    <row r="607" spans="1:6" x14ac:dyDescent="0.25">
      <c r="A607">
        <v>12.663650000000001</v>
      </c>
      <c r="B607">
        <v>480.1</v>
      </c>
      <c r="C607">
        <v>1.08596</v>
      </c>
      <c r="D607">
        <f t="shared" si="27"/>
        <v>3.9917000000000002</v>
      </c>
      <c r="E607">
        <f t="shared" si="28"/>
        <v>0.53869095816464241</v>
      </c>
      <c r="F607">
        <f t="shared" si="29"/>
        <v>310529.71005963587</v>
      </c>
    </row>
    <row r="608" spans="1:6" x14ac:dyDescent="0.25">
      <c r="A608">
        <v>-0.14405999999999999</v>
      </c>
      <c r="B608">
        <v>480.66</v>
      </c>
      <c r="C608">
        <v>1.0906899999999999</v>
      </c>
      <c r="D608">
        <f t="shared" si="27"/>
        <v>3.9964300000000001</v>
      </c>
      <c r="E608">
        <f t="shared" si="28"/>
        <v>0.53932928475033737</v>
      </c>
      <c r="F608">
        <f t="shared" si="29"/>
        <v>-3532.5447269303195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2"/>
  <sheetViews>
    <sheetView topLeftCell="B1" workbookViewId="0">
      <selection activeCell="J33" sqref="J33"/>
    </sheetView>
  </sheetViews>
  <sheetFormatPr defaultColWidth="11" defaultRowHeight="15.75" x14ac:dyDescent="0.25"/>
  <sheetData>
    <row r="1" spans="1:15" x14ac:dyDescent="0.25">
      <c r="E1" s="1" t="s">
        <v>0</v>
      </c>
      <c r="F1">
        <v>6.66</v>
      </c>
      <c r="G1" s="7" t="s">
        <v>1</v>
      </c>
      <c r="H1" s="1" t="s">
        <v>2</v>
      </c>
      <c r="I1">
        <v>7.08</v>
      </c>
      <c r="J1" s="3" t="s">
        <v>1</v>
      </c>
      <c r="K1" s="1" t="s">
        <v>3</v>
      </c>
      <c r="L1">
        <v>6.79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7.07</v>
      </c>
      <c r="G2">
        <f>SUM(F1:F3)/3</f>
        <v>6.9533333333333331</v>
      </c>
      <c r="H2" s="5">
        <v>2</v>
      </c>
      <c r="I2">
        <v>6.93</v>
      </c>
      <c r="J2">
        <f>SUM(I1:I3)/3</f>
        <v>6.916666666666667</v>
      </c>
      <c r="K2" s="5">
        <v>2</v>
      </c>
      <c r="L2">
        <v>6.97</v>
      </c>
      <c r="M2">
        <f>SUM(L1:L3)/3</f>
        <v>6.9266666666666667</v>
      </c>
      <c r="N2">
        <f>J2*M2</f>
        <v>47.909444444444446</v>
      </c>
      <c r="O2">
        <f>N2*0.000001</f>
        <v>4.7909444444444441E-5</v>
      </c>
    </row>
    <row r="3" spans="1:15" x14ac:dyDescent="0.25">
      <c r="A3" t="s">
        <v>8</v>
      </c>
      <c r="B3" t="s">
        <v>9</v>
      </c>
      <c r="E3" s="5">
        <v>3</v>
      </c>
      <c r="F3">
        <v>7.13</v>
      </c>
      <c r="H3" s="5">
        <v>3</v>
      </c>
      <c r="I3">
        <v>6.74</v>
      </c>
      <c r="K3" s="5">
        <v>3</v>
      </c>
      <c r="L3">
        <v>7.02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-1.2899999999999999E-3</v>
      </c>
      <c r="B8">
        <v>0.9</v>
      </c>
      <c r="C8">
        <v>-3.3815</v>
      </c>
      <c r="D8">
        <f>C8-$C$8</f>
        <v>0</v>
      </c>
      <c r="E8">
        <f>D8/$G$2</f>
        <v>0</v>
      </c>
      <c r="F8">
        <f>A8/$O$2</f>
        <v>-26.925797511508982</v>
      </c>
    </row>
    <row r="9" spans="1:15" x14ac:dyDescent="0.25">
      <c r="A9">
        <v>4.81E-3</v>
      </c>
      <c r="B9">
        <v>1.7</v>
      </c>
      <c r="C9">
        <v>-3.37493</v>
      </c>
      <c r="D9">
        <f t="shared" ref="D9:D72" si="0">C9-$C$8</f>
        <v>6.5699999999999648E-3</v>
      </c>
      <c r="E9">
        <f t="shared" ref="E9:E72" si="1">D9/$G$2</f>
        <v>9.4487056567592971E-4</v>
      </c>
      <c r="F9">
        <f t="shared" ref="F9:F72" si="2">A9/$O$2</f>
        <v>100.39774110880481</v>
      </c>
    </row>
    <row r="10" spans="1:15" x14ac:dyDescent="0.25">
      <c r="A10">
        <v>1.0279999999999999E-2</v>
      </c>
      <c r="B10">
        <v>2.5</v>
      </c>
      <c r="C10">
        <v>-3.36842</v>
      </c>
      <c r="D10">
        <f t="shared" si="0"/>
        <v>1.3079999999999981E-2</v>
      </c>
      <c r="E10">
        <f t="shared" si="1"/>
        <v>1.8811121764141872E-3</v>
      </c>
      <c r="F10">
        <f t="shared" si="2"/>
        <v>214.57147164210258</v>
      </c>
    </row>
    <row r="11" spans="1:15" x14ac:dyDescent="0.25">
      <c r="A11">
        <v>1.401E-2</v>
      </c>
      <c r="B11">
        <v>3.3</v>
      </c>
      <c r="C11">
        <v>-3.3618100000000002</v>
      </c>
      <c r="D11">
        <f t="shared" si="0"/>
        <v>1.9689999999999763E-2</v>
      </c>
      <c r="E11">
        <f t="shared" si="1"/>
        <v>2.8317353787152104E-3</v>
      </c>
      <c r="F11">
        <f t="shared" si="2"/>
        <v>292.42668460173707</v>
      </c>
    </row>
    <row r="12" spans="1:15" x14ac:dyDescent="0.25">
      <c r="A12">
        <v>1.66E-2</v>
      </c>
      <c r="B12">
        <v>4.0999999999999996</v>
      </c>
      <c r="C12">
        <v>-3.355</v>
      </c>
      <c r="D12">
        <f t="shared" si="0"/>
        <v>2.6499999999999968E-2</v>
      </c>
      <c r="E12">
        <f t="shared" si="1"/>
        <v>3.8111217641418941E-3</v>
      </c>
      <c r="F12">
        <f t="shared" si="2"/>
        <v>346.48700673724738</v>
      </c>
    </row>
    <row r="13" spans="1:15" x14ac:dyDescent="0.25">
      <c r="A13">
        <v>2.3699999999999999E-2</v>
      </c>
      <c r="B13">
        <v>4.9000000000000004</v>
      </c>
      <c r="C13">
        <v>-3.3485399999999998</v>
      </c>
      <c r="D13">
        <f t="shared" si="0"/>
        <v>3.29600000000001E-2</v>
      </c>
      <c r="E13">
        <f t="shared" si="1"/>
        <v>4.740172579098768E-3</v>
      </c>
      <c r="F13">
        <f t="shared" si="2"/>
        <v>494.6832566067929</v>
      </c>
    </row>
    <row r="14" spans="1:15" x14ac:dyDescent="0.25">
      <c r="A14">
        <v>2.7949999999999999E-2</v>
      </c>
      <c r="B14">
        <v>5.7</v>
      </c>
      <c r="C14">
        <v>-3.34192</v>
      </c>
      <c r="D14">
        <f t="shared" si="0"/>
        <v>3.9579999999999949E-2</v>
      </c>
      <c r="E14">
        <f t="shared" si="1"/>
        <v>5.6922339405560806E-3</v>
      </c>
      <c r="F14">
        <f t="shared" si="2"/>
        <v>583.39227941602792</v>
      </c>
    </row>
    <row r="15" spans="1:15" x14ac:dyDescent="0.25">
      <c r="A15">
        <v>3.3489999999999999E-2</v>
      </c>
      <c r="B15">
        <v>6.5</v>
      </c>
      <c r="C15">
        <v>-3.3350599999999999</v>
      </c>
      <c r="D15">
        <f t="shared" si="0"/>
        <v>4.6440000000000037E-2</v>
      </c>
      <c r="E15">
        <f t="shared" si="1"/>
        <v>6.6788111217641472E-3</v>
      </c>
      <c r="F15">
        <f t="shared" si="2"/>
        <v>699.0270997367719</v>
      </c>
    </row>
    <row r="16" spans="1:15" x14ac:dyDescent="0.25">
      <c r="A16">
        <v>3.875E-2</v>
      </c>
      <c r="B16">
        <v>7.3</v>
      </c>
      <c r="C16">
        <v>-3.3284500000000001</v>
      </c>
      <c r="D16">
        <f t="shared" si="0"/>
        <v>5.304999999999982E-2</v>
      </c>
      <c r="E16">
        <f t="shared" si="1"/>
        <v>7.6294343240651706E-3</v>
      </c>
      <c r="F16">
        <f t="shared" si="2"/>
        <v>808.81756090773104</v>
      </c>
    </row>
    <row r="17" spans="1:6" x14ac:dyDescent="0.25">
      <c r="A17">
        <v>4.2130000000000001E-2</v>
      </c>
      <c r="B17">
        <v>8.1</v>
      </c>
      <c r="C17">
        <v>-3.32199</v>
      </c>
      <c r="D17">
        <f t="shared" si="0"/>
        <v>5.9509999999999952E-2</v>
      </c>
      <c r="E17">
        <f t="shared" si="1"/>
        <v>8.558485139022045E-3</v>
      </c>
      <c r="F17">
        <f t="shared" si="2"/>
        <v>879.36732493013449</v>
      </c>
    </row>
    <row r="18" spans="1:6" x14ac:dyDescent="0.25">
      <c r="A18">
        <v>4.7410000000000001E-2</v>
      </c>
      <c r="B18">
        <v>8.9</v>
      </c>
      <c r="C18">
        <v>-3.3152200000000001</v>
      </c>
      <c r="D18">
        <f t="shared" si="0"/>
        <v>6.6279999999999895E-2</v>
      </c>
      <c r="E18">
        <f t="shared" si="1"/>
        <v>9.5321188878235708E-3</v>
      </c>
      <c r="F18">
        <f t="shared" si="2"/>
        <v>989.57524032607819</v>
      </c>
    </row>
    <row r="19" spans="1:6" x14ac:dyDescent="0.25">
      <c r="A19">
        <v>5.4370000000000002E-2</v>
      </c>
      <c r="B19">
        <v>9.6999999999999993</v>
      </c>
      <c r="C19">
        <v>-3.3085100000000001</v>
      </c>
      <c r="D19">
        <f t="shared" si="0"/>
        <v>7.2989999999999888E-2</v>
      </c>
      <c r="E19">
        <f t="shared" si="1"/>
        <v>1.0497123681687424E-2</v>
      </c>
      <c r="F19">
        <f t="shared" si="2"/>
        <v>1134.8493106207313</v>
      </c>
    </row>
    <row r="20" spans="1:6" x14ac:dyDescent="0.25">
      <c r="A20">
        <v>5.9360000000000003E-2</v>
      </c>
      <c r="B20">
        <v>10.5</v>
      </c>
      <c r="C20">
        <v>-3.3019500000000002</v>
      </c>
      <c r="D20">
        <f>C20-$C$8</f>
        <v>7.9549999999999788E-2</v>
      </c>
      <c r="E20">
        <f t="shared" si="1"/>
        <v>1.1440556088207064E-2</v>
      </c>
      <c r="F20">
        <f t="shared" si="2"/>
        <v>1239.004139754398</v>
      </c>
    </row>
    <row r="21" spans="1:6" x14ac:dyDescent="0.25">
      <c r="A21">
        <v>6.4170000000000005E-2</v>
      </c>
      <c r="B21">
        <v>11.3</v>
      </c>
      <c r="C21">
        <v>-3.2953299999999999</v>
      </c>
      <c r="D21">
        <f t="shared" si="0"/>
        <v>8.617000000000008E-2</v>
      </c>
      <c r="E21">
        <f t="shared" si="1"/>
        <v>1.2392617449664441E-2</v>
      </c>
      <c r="F21">
        <f t="shared" si="2"/>
        <v>1339.4018808632027</v>
      </c>
    </row>
    <row r="22" spans="1:6" x14ac:dyDescent="0.25">
      <c r="A22">
        <v>7.1470000000000006E-2</v>
      </c>
      <c r="B22">
        <v>12.1</v>
      </c>
      <c r="C22">
        <v>-3.28857</v>
      </c>
      <c r="D22">
        <f t="shared" si="0"/>
        <v>9.2929999999999957E-2</v>
      </c>
      <c r="E22">
        <f t="shared" si="1"/>
        <v>1.3364813039309678E-2</v>
      </c>
      <c r="F22">
        <f t="shared" si="2"/>
        <v>1491.7726729825947</v>
      </c>
    </row>
    <row r="23" spans="1:6" x14ac:dyDescent="0.25">
      <c r="A23">
        <v>7.6899999999999996E-2</v>
      </c>
      <c r="B23">
        <v>12.9</v>
      </c>
      <c r="C23">
        <v>-3.28186</v>
      </c>
      <c r="D23">
        <f t="shared" si="0"/>
        <v>9.9639999999999951E-2</v>
      </c>
      <c r="E23">
        <f t="shared" si="1"/>
        <v>1.4329817833173532E-2</v>
      </c>
      <c r="F23">
        <f t="shared" si="2"/>
        <v>1605.111495065923</v>
      </c>
    </row>
    <row r="24" spans="1:6" x14ac:dyDescent="0.25">
      <c r="A24">
        <v>8.3220000000000002E-2</v>
      </c>
      <c r="B24">
        <v>13.7</v>
      </c>
      <c r="C24">
        <v>-3.27529</v>
      </c>
      <c r="D24">
        <f t="shared" si="0"/>
        <v>0.10620999999999992</v>
      </c>
      <c r="E24">
        <f t="shared" si="1"/>
        <v>1.527468839884946E-2</v>
      </c>
      <c r="F24">
        <f t="shared" si="2"/>
        <v>1737.0270301610678</v>
      </c>
    </row>
    <row r="25" spans="1:6" x14ac:dyDescent="0.25">
      <c r="A25">
        <v>8.838E-2</v>
      </c>
      <c r="B25">
        <v>14.5</v>
      </c>
      <c r="C25">
        <v>-3.2684799999999998</v>
      </c>
      <c r="D25">
        <f t="shared" si="0"/>
        <v>0.11302000000000012</v>
      </c>
      <c r="E25">
        <f t="shared" si="1"/>
        <v>1.6254074784276144E-2</v>
      </c>
      <c r="F25">
        <f t="shared" si="2"/>
        <v>1844.7302202071039</v>
      </c>
    </row>
    <row r="26" spans="1:6" x14ac:dyDescent="0.25">
      <c r="A26">
        <v>9.3219999999999997E-2</v>
      </c>
      <c r="B26">
        <v>15.3</v>
      </c>
      <c r="C26">
        <v>-3.26166</v>
      </c>
      <c r="D26">
        <f t="shared" si="0"/>
        <v>0.11983999999999995</v>
      </c>
      <c r="E26">
        <f t="shared" si="1"/>
        <v>1.7234899328859053E-2</v>
      </c>
      <c r="F26">
        <f t="shared" si="2"/>
        <v>1945.7541426533855</v>
      </c>
    </row>
    <row r="27" spans="1:6" x14ac:dyDescent="0.25">
      <c r="A27">
        <v>0.10008</v>
      </c>
      <c r="B27">
        <v>16.100000000000001</v>
      </c>
      <c r="C27">
        <v>-3.2552500000000002</v>
      </c>
      <c r="D27">
        <f t="shared" si="0"/>
        <v>0.12624999999999975</v>
      </c>
      <c r="E27">
        <f t="shared" si="1"/>
        <v>1.8156759348034481E-2</v>
      </c>
      <c r="F27">
        <f t="shared" si="2"/>
        <v>2088.9409418231157</v>
      </c>
    </row>
    <row r="28" spans="1:6" x14ac:dyDescent="0.25">
      <c r="A28">
        <v>0.10697</v>
      </c>
      <c r="B28">
        <v>16.899999999999999</v>
      </c>
      <c r="C28">
        <v>-3.24864</v>
      </c>
      <c r="D28">
        <f t="shared" si="0"/>
        <v>0.13285999999999998</v>
      </c>
      <c r="E28">
        <f t="shared" si="1"/>
        <v>1.9107382550335568E-2</v>
      </c>
      <c r="F28">
        <f t="shared" si="2"/>
        <v>2232.7539223303224</v>
      </c>
    </row>
    <row r="29" spans="1:6" x14ac:dyDescent="0.25">
      <c r="A29">
        <v>0.11286</v>
      </c>
      <c r="B29">
        <v>17.7</v>
      </c>
      <c r="C29">
        <v>-3.2418800000000001</v>
      </c>
      <c r="D29">
        <f t="shared" si="0"/>
        <v>0.13961999999999986</v>
      </c>
      <c r="E29">
        <f t="shared" si="1"/>
        <v>2.0079578139980805E-2</v>
      </c>
      <c r="F29">
        <f t="shared" si="2"/>
        <v>2355.6941915882976</v>
      </c>
    </row>
    <row r="30" spans="1:6" x14ac:dyDescent="0.25">
      <c r="A30">
        <v>0.11702</v>
      </c>
      <c r="B30">
        <v>18.5</v>
      </c>
      <c r="C30">
        <v>-3.2352099999999999</v>
      </c>
      <c r="D30">
        <f t="shared" si="0"/>
        <v>0.14629000000000003</v>
      </c>
      <c r="E30">
        <f t="shared" si="1"/>
        <v>2.1038830297219563E-2</v>
      </c>
      <c r="F30">
        <f t="shared" si="2"/>
        <v>2442.5246703851017</v>
      </c>
    </row>
    <row r="31" spans="1:6" x14ac:dyDescent="0.25">
      <c r="A31">
        <v>0.1236</v>
      </c>
      <c r="B31">
        <v>19.3</v>
      </c>
      <c r="C31">
        <v>-3.2286000000000001</v>
      </c>
      <c r="D31">
        <f t="shared" si="0"/>
        <v>0.15289999999999981</v>
      </c>
      <c r="E31">
        <f t="shared" si="1"/>
        <v>2.1989453499520587E-2</v>
      </c>
      <c r="F31">
        <f t="shared" si="2"/>
        <v>2579.8671104050468</v>
      </c>
    </row>
    <row r="32" spans="1:6" x14ac:dyDescent="0.25">
      <c r="A32">
        <v>0.13044</v>
      </c>
      <c r="B32">
        <v>20.100000000000001</v>
      </c>
      <c r="C32">
        <v>-3.2217899999999999</v>
      </c>
      <c r="D32">
        <f t="shared" si="0"/>
        <v>0.15971000000000002</v>
      </c>
      <c r="E32">
        <f t="shared" si="1"/>
        <v>2.296883988494727E-2</v>
      </c>
      <c r="F32">
        <f t="shared" si="2"/>
        <v>2722.636455349792</v>
      </c>
    </row>
    <row r="33" spans="1:6" x14ac:dyDescent="0.25">
      <c r="A33">
        <v>0.13857</v>
      </c>
      <c r="B33">
        <v>20.9</v>
      </c>
      <c r="C33">
        <v>-3.2150699999999999</v>
      </c>
      <c r="D33">
        <f t="shared" si="0"/>
        <v>0.16643000000000008</v>
      </c>
      <c r="E33">
        <f t="shared" si="1"/>
        <v>2.3935282837967413E-2</v>
      </c>
      <c r="F33">
        <f t="shared" si="2"/>
        <v>2892.3315978060464</v>
      </c>
    </row>
    <row r="34" spans="1:6" x14ac:dyDescent="0.25">
      <c r="A34">
        <v>0.14271</v>
      </c>
      <c r="B34">
        <v>21.7</v>
      </c>
      <c r="C34">
        <v>-3.2086600000000001</v>
      </c>
      <c r="D34">
        <f t="shared" si="0"/>
        <v>0.17283999999999988</v>
      </c>
      <c r="E34">
        <f t="shared" si="1"/>
        <v>2.4857142857142842E-2</v>
      </c>
      <c r="F34">
        <f t="shared" si="2"/>
        <v>2978.7446223778661</v>
      </c>
    </row>
    <row r="35" spans="1:6" x14ac:dyDescent="0.25">
      <c r="A35">
        <v>0.14988000000000001</v>
      </c>
      <c r="B35">
        <v>22.5</v>
      </c>
      <c r="C35">
        <v>-3.2019500000000001</v>
      </c>
      <c r="D35">
        <f t="shared" si="0"/>
        <v>0.17954999999999988</v>
      </c>
      <c r="E35">
        <f t="shared" si="1"/>
        <v>2.5822147651006693E-2</v>
      </c>
      <c r="F35">
        <f t="shared" si="2"/>
        <v>3128.4019620348581</v>
      </c>
    </row>
    <row r="36" spans="1:6" x14ac:dyDescent="0.25">
      <c r="A36">
        <v>0.15537000000000001</v>
      </c>
      <c r="B36">
        <v>23.3</v>
      </c>
      <c r="C36">
        <v>-3.1951399999999999</v>
      </c>
      <c r="D36">
        <f t="shared" si="0"/>
        <v>0.18636000000000008</v>
      </c>
      <c r="E36">
        <f t="shared" si="1"/>
        <v>2.6801534036433379E-2</v>
      </c>
      <c r="F36">
        <f t="shared" si="2"/>
        <v>3242.9931467931401</v>
      </c>
    </row>
    <row r="37" spans="1:6" x14ac:dyDescent="0.25">
      <c r="A37">
        <v>0.16063</v>
      </c>
      <c r="B37">
        <v>24.1</v>
      </c>
      <c r="C37">
        <v>-3.1884700000000001</v>
      </c>
      <c r="D37">
        <f t="shared" si="0"/>
        <v>0.19302999999999981</v>
      </c>
      <c r="E37">
        <f t="shared" si="1"/>
        <v>2.7760786193672074E-2</v>
      </c>
      <c r="F37">
        <f t="shared" si="2"/>
        <v>3352.7836079640992</v>
      </c>
    </row>
    <row r="38" spans="1:6" x14ac:dyDescent="0.25">
      <c r="A38">
        <v>0.16794999999999999</v>
      </c>
      <c r="B38">
        <v>24.9</v>
      </c>
      <c r="C38">
        <v>-3.1819600000000001</v>
      </c>
      <c r="D38">
        <f t="shared" si="0"/>
        <v>0.19953999999999983</v>
      </c>
      <c r="E38">
        <f t="shared" si="1"/>
        <v>2.869702780441033E-2</v>
      </c>
      <c r="F38">
        <f t="shared" si="2"/>
        <v>3505.5718543084754</v>
      </c>
    </row>
    <row r="39" spans="1:6" x14ac:dyDescent="0.25">
      <c r="A39">
        <v>0.17477999999999999</v>
      </c>
      <c r="B39">
        <v>25.7</v>
      </c>
      <c r="C39">
        <v>-3.1752500000000001</v>
      </c>
      <c r="D39">
        <f t="shared" si="0"/>
        <v>0.20624999999999982</v>
      </c>
      <c r="E39">
        <f t="shared" si="1"/>
        <v>2.9662032598274185E-2</v>
      </c>
      <c r="F39">
        <f t="shared" si="2"/>
        <v>3648.1324721407286</v>
      </c>
    </row>
    <row r="40" spans="1:6" x14ac:dyDescent="0.25">
      <c r="A40">
        <v>0.18207000000000001</v>
      </c>
      <c r="B40">
        <v>26.5</v>
      </c>
      <c r="C40">
        <v>-3.16858</v>
      </c>
      <c r="D40">
        <f t="shared" si="0"/>
        <v>0.21292</v>
      </c>
      <c r="E40">
        <f t="shared" si="1"/>
        <v>3.0621284755512942E-2</v>
      </c>
      <c r="F40">
        <f t="shared" si="2"/>
        <v>3800.2945371476285</v>
      </c>
    </row>
    <row r="41" spans="1:6" x14ac:dyDescent="0.25">
      <c r="A41">
        <v>0.18915999999999999</v>
      </c>
      <c r="B41">
        <v>27.3</v>
      </c>
      <c r="C41">
        <v>-3.1620699999999999</v>
      </c>
      <c r="D41">
        <f t="shared" si="0"/>
        <v>0.21943000000000001</v>
      </c>
      <c r="E41">
        <f t="shared" si="1"/>
        <v>3.1557526366251198E-2</v>
      </c>
      <c r="F41">
        <f t="shared" si="2"/>
        <v>3948.2820599046813</v>
      </c>
    </row>
    <row r="42" spans="1:6" x14ac:dyDescent="0.25">
      <c r="A42">
        <v>0.1956</v>
      </c>
      <c r="B42">
        <v>28.1</v>
      </c>
      <c r="C42">
        <v>-3.1554099999999998</v>
      </c>
      <c r="D42">
        <f t="shared" si="0"/>
        <v>0.22609000000000012</v>
      </c>
      <c r="E42">
        <f t="shared" si="1"/>
        <v>3.2515340364333671E-2</v>
      </c>
      <c r="F42">
        <f t="shared" si="2"/>
        <v>4082.7023203497342</v>
      </c>
    </row>
    <row r="43" spans="1:6" x14ac:dyDescent="0.25">
      <c r="A43">
        <v>0.20186000000000001</v>
      </c>
      <c r="B43">
        <v>28.9</v>
      </c>
      <c r="C43">
        <v>-3.1485400000000001</v>
      </c>
      <c r="D43">
        <f t="shared" si="0"/>
        <v>0.23295999999999983</v>
      </c>
      <c r="E43">
        <f t="shared" si="1"/>
        <v>3.3503355704697965E-2</v>
      </c>
      <c r="F43">
        <f t="shared" si="2"/>
        <v>4213.3654927699254</v>
      </c>
    </row>
    <row r="44" spans="1:6" x14ac:dyDescent="0.25">
      <c r="A44">
        <v>0.20691000000000001</v>
      </c>
      <c r="B44">
        <v>29.7</v>
      </c>
      <c r="C44">
        <v>-3.14188</v>
      </c>
      <c r="D44">
        <f t="shared" si="0"/>
        <v>0.23961999999999994</v>
      </c>
      <c r="E44">
        <f t="shared" si="1"/>
        <v>3.4461169702780431E-2</v>
      </c>
      <c r="F44">
        <f t="shared" si="2"/>
        <v>4318.7726845785455</v>
      </c>
    </row>
    <row r="45" spans="1:6" x14ac:dyDescent="0.25">
      <c r="A45">
        <v>0.21287</v>
      </c>
      <c r="B45">
        <v>30.5</v>
      </c>
      <c r="C45">
        <v>-3.1353200000000001</v>
      </c>
      <c r="D45">
        <f t="shared" si="0"/>
        <v>0.24617999999999984</v>
      </c>
      <c r="E45">
        <f t="shared" si="1"/>
        <v>3.5404602109300076E-2</v>
      </c>
      <c r="F45">
        <f t="shared" si="2"/>
        <v>4443.174043623967</v>
      </c>
    </row>
    <row r="46" spans="1:6" x14ac:dyDescent="0.25">
      <c r="A46">
        <v>0.2233</v>
      </c>
      <c r="B46">
        <v>31.3</v>
      </c>
      <c r="C46">
        <v>-3.1285599999999998</v>
      </c>
      <c r="D46">
        <f t="shared" si="0"/>
        <v>0.25294000000000016</v>
      </c>
      <c r="E46">
        <f t="shared" si="1"/>
        <v>3.6376797698945376E-2</v>
      </c>
      <c r="F46">
        <f t="shared" si="2"/>
        <v>4660.8764219534542</v>
      </c>
    </row>
    <row r="47" spans="1:6" x14ac:dyDescent="0.25">
      <c r="A47">
        <v>0.22939999999999999</v>
      </c>
      <c r="B47">
        <v>32.1</v>
      </c>
      <c r="C47">
        <v>-3.1218900000000001</v>
      </c>
      <c r="D47">
        <f t="shared" si="0"/>
        <v>0.2596099999999999</v>
      </c>
      <c r="E47">
        <f t="shared" si="1"/>
        <v>3.7336049856184071E-2</v>
      </c>
      <c r="F47">
        <f t="shared" si="2"/>
        <v>4788.1999605737674</v>
      </c>
    </row>
    <row r="48" spans="1:6" x14ac:dyDescent="0.25">
      <c r="A48">
        <v>0.23455000000000001</v>
      </c>
      <c r="B48">
        <v>32.9</v>
      </c>
      <c r="C48">
        <v>-3.11538</v>
      </c>
      <c r="D48">
        <f t="shared" si="0"/>
        <v>0.26611999999999991</v>
      </c>
      <c r="E48">
        <f t="shared" si="1"/>
        <v>3.8272291466922327E-2</v>
      </c>
      <c r="F48">
        <f t="shared" si="2"/>
        <v>4895.6944235073115</v>
      </c>
    </row>
    <row r="49" spans="1:6" x14ac:dyDescent="0.25">
      <c r="A49">
        <v>0.23899999999999999</v>
      </c>
      <c r="B49">
        <v>33.700000000000003</v>
      </c>
      <c r="C49">
        <v>-3.1087199999999999</v>
      </c>
      <c r="D49">
        <f t="shared" si="0"/>
        <v>0.27278000000000002</v>
      </c>
      <c r="E49">
        <f t="shared" si="1"/>
        <v>3.92301054650048E-2</v>
      </c>
      <c r="F49">
        <f t="shared" si="2"/>
        <v>4988.5779885663924</v>
      </c>
    </row>
    <row r="50" spans="1:6" x14ac:dyDescent="0.25">
      <c r="A50">
        <v>0.24925</v>
      </c>
      <c r="B50">
        <v>34.5</v>
      </c>
      <c r="C50">
        <v>-3.1019000000000001</v>
      </c>
      <c r="D50">
        <f t="shared" si="0"/>
        <v>0.27959999999999985</v>
      </c>
      <c r="E50">
        <f t="shared" si="1"/>
        <v>4.0210930009587705E-2</v>
      </c>
      <c r="F50">
        <f t="shared" si="2"/>
        <v>5202.5232788710182</v>
      </c>
    </row>
    <row r="51" spans="1:6" x14ac:dyDescent="0.25">
      <c r="A51">
        <v>0.25518999999999997</v>
      </c>
      <c r="B51">
        <v>35.299999999999997</v>
      </c>
      <c r="C51">
        <v>-3.0953400000000002</v>
      </c>
      <c r="D51">
        <f t="shared" si="0"/>
        <v>0.28615999999999975</v>
      </c>
      <c r="E51">
        <f t="shared" si="1"/>
        <v>4.115436241610735E-2</v>
      </c>
      <c r="F51">
        <f t="shared" si="2"/>
        <v>5326.5071836914549</v>
      </c>
    </row>
    <row r="52" spans="1:6" x14ac:dyDescent="0.25">
      <c r="A52">
        <v>0.26223000000000002</v>
      </c>
      <c r="B52">
        <v>36.1</v>
      </c>
      <c r="C52">
        <v>-3.0887799999999999</v>
      </c>
      <c r="D52">
        <f t="shared" si="0"/>
        <v>0.29272000000000009</v>
      </c>
      <c r="E52">
        <f t="shared" si="1"/>
        <v>4.2097794822627051E-2</v>
      </c>
      <c r="F52">
        <f t="shared" si="2"/>
        <v>5473.4510708860471</v>
      </c>
    </row>
    <row r="53" spans="1:6" x14ac:dyDescent="0.25">
      <c r="A53">
        <v>0.26911000000000002</v>
      </c>
      <c r="B53">
        <v>36.9</v>
      </c>
      <c r="C53">
        <v>-3.08202</v>
      </c>
      <c r="D53">
        <f t="shared" si="0"/>
        <v>0.29947999999999997</v>
      </c>
      <c r="E53">
        <f t="shared" si="1"/>
        <v>4.3069990412272288E-2</v>
      </c>
      <c r="F53">
        <f t="shared" si="2"/>
        <v>5617.0553242807619</v>
      </c>
    </row>
    <row r="54" spans="1:6" x14ac:dyDescent="0.25">
      <c r="A54">
        <v>0.27800000000000002</v>
      </c>
      <c r="B54">
        <v>37.700000000000003</v>
      </c>
      <c r="C54">
        <v>-3.0752000000000002</v>
      </c>
      <c r="D54">
        <f t="shared" si="0"/>
        <v>0.30629999999999979</v>
      </c>
      <c r="E54">
        <f t="shared" si="1"/>
        <v>4.40508149568552E-2</v>
      </c>
      <c r="F54">
        <f t="shared" si="2"/>
        <v>5802.6137272864325</v>
      </c>
    </row>
    <row r="55" spans="1:6" x14ac:dyDescent="0.25">
      <c r="A55">
        <v>0.28425</v>
      </c>
      <c r="B55">
        <v>38.5</v>
      </c>
      <c r="C55">
        <v>-3.0686900000000001</v>
      </c>
      <c r="D55">
        <f t="shared" si="0"/>
        <v>0.31280999999999981</v>
      </c>
      <c r="E55">
        <f t="shared" si="1"/>
        <v>4.4987056567593456E-2</v>
      </c>
      <c r="F55">
        <f t="shared" si="2"/>
        <v>5933.0681725941304</v>
      </c>
    </row>
    <row r="56" spans="1:6" x14ac:dyDescent="0.25">
      <c r="A56">
        <v>0.28811999999999999</v>
      </c>
      <c r="B56">
        <v>39.299999999999997</v>
      </c>
      <c r="C56">
        <v>-3.06203</v>
      </c>
      <c r="D56">
        <f t="shared" si="0"/>
        <v>0.31946999999999992</v>
      </c>
      <c r="E56">
        <f t="shared" si="1"/>
        <v>4.5944870565675922E-2</v>
      </c>
      <c r="F56">
        <f t="shared" si="2"/>
        <v>6013.8455651286567</v>
      </c>
    </row>
    <row r="57" spans="1:6" x14ac:dyDescent="0.25">
      <c r="A57">
        <v>0.29843999999999998</v>
      </c>
      <c r="B57">
        <v>40.1</v>
      </c>
      <c r="C57">
        <v>-3.0552100000000002</v>
      </c>
      <c r="D57">
        <f t="shared" si="0"/>
        <v>0.32628999999999975</v>
      </c>
      <c r="E57">
        <f t="shared" si="1"/>
        <v>4.6925695110258833E-2</v>
      </c>
      <c r="F57">
        <f t="shared" si="2"/>
        <v>6229.2519452207289</v>
      </c>
    </row>
    <row r="58" spans="1:6" x14ac:dyDescent="0.25">
      <c r="A58">
        <v>0.30365999999999999</v>
      </c>
      <c r="B58">
        <v>40.9</v>
      </c>
      <c r="C58">
        <v>-3.0486499999999999</v>
      </c>
      <c r="D58">
        <f t="shared" si="0"/>
        <v>0.33285000000000009</v>
      </c>
      <c r="E58">
        <f t="shared" si="1"/>
        <v>4.7869127516778541E-2</v>
      </c>
      <c r="F58">
        <f t="shared" si="2"/>
        <v>6338.2074979417184</v>
      </c>
    </row>
    <row r="59" spans="1:6" x14ac:dyDescent="0.25">
      <c r="A59">
        <v>0.30996000000000001</v>
      </c>
      <c r="B59">
        <v>41.7</v>
      </c>
      <c r="C59">
        <v>-3.0421399999999998</v>
      </c>
      <c r="D59">
        <f t="shared" si="0"/>
        <v>0.33936000000000011</v>
      </c>
      <c r="E59">
        <f t="shared" si="1"/>
        <v>4.8805369127516797E-2</v>
      </c>
      <c r="F59">
        <f t="shared" si="2"/>
        <v>6469.7055788118796</v>
      </c>
    </row>
    <row r="60" spans="1:6" x14ac:dyDescent="0.25">
      <c r="A60">
        <v>0.31696000000000002</v>
      </c>
      <c r="B60">
        <v>42.5</v>
      </c>
      <c r="C60">
        <v>-3.03538</v>
      </c>
      <c r="D60">
        <f t="shared" si="0"/>
        <v>0.34611999999999998</v>
      </c>
      <c r="E60">
        <f t="shared" si="1"/>
        <v>4.9777564717162034E-2</v>
      </c>
      <c r="F60">
        <f t="shared" si="2"/>
        <v>6615.8145575565022</v>
      </c>
    </row>
    <row r="61" spans="1:6" x14ac:dyDescent="0.25">
      <c r="A61">
        <v>0.32173000000000002</v>
      </c>
      <c r="B61">
        <v>43.3</v>
      </c>
      <c r="C61">
        <v>-3.0286599999999999</v>
      </c>
      <c r="D61">
        <f t="shared" si="0"/>
        <v>0.35284000000000004</v>
      </c>
      <c r="E61">
        <f t="shared" si="1"/>
        <v>5.0744007670182174E-2</v>
      </c>
      <c r="F61">
        <f t="shared" si="2"/>
        <v>6715.377390215338</v>
      </c>
    </row>
    <row r="62" spans="1:6" x14ac:dyDescent="0.25">
      <c r="A62">
        <v>0.3281</v>
      </c>
      <c r="B62">
        <v>44.1</v>
      </c>
      <c r="C62">
        <v>-3.0222000000000002</v>
      </c>
      <c r="D62">
        <f t="shared" si="0"/>
        <v>0.35929999999999973</v>
      </c>
      <c r="E62">
        <f t="shared" si="1"/>
        <v>5.1673058485138985E-2</v>
      </c>
      <c r="F62">
        <f t="shared" si="2"/>
        <v>6848.3365608729437</v>
      </c>
    </row>
    <row r="63" spans="1:6" x14ac:dyDescent="0.25">
      <c r="A63">
        <v>0.33213999999999999</v>
      </c>
      <c r="B63">
        <v>44.9</v>
      </c>
      <c r="C63">
        <v>-3.0154899999999998</v>
      </c>
      <c r="D63">
        <f t="shared" si="0"/>
        <v>0.36601000000000017</v>
      </c>
      <c r="E63">
        <f t="shared" si="1"/>
        <v>5.2638063279002903E-2</v>
      </c>
      <c r="F63">
        <f t="shared" si="2"/>
        <v>6932.6623143198394</v>
      </c>
    </row>
    <row r="64" spans="1:6" x14ac:dyDescent="0.25">
      <c r="A64">
        <v>0.34001999999999999</v>
      </c>
      <c r="B64">
        <v>45.7</v>
      </c>
      <c r="C64">
        <v>-3.00867</v>
      </c>
      <c r="D64">
        <f t="shared" si="0"/>
        <v>0.37282999999999999</v>
      </c>
      <c r="E64">
        <f t="shared" si="1"/>
        <v>5.3618887823585808E-2</v>
      </c>
      <c r="F64">
        <f t="shared" si="2"/>
        <v>7097.1392789637857</v>
      </c>
    </row>
    <row r="65" spans="1:6" x14ac:dyDescent="0.25">
      <c r="A65">
        <v>0.34777999999999998</v>
      </c>
      <c r="B65">
        <v>46.5</v>
      </c>
      <c r="C65">
        <v>-3.0020600000000002</v>
      </c>
      <c r="D65">
        <f t="shared" si="0"/>
        <v>0.37943999999999978</v>
      </c>
      <c r="E65">
        <f t="shared" si="1"/>
        <v>5.4569511025886835E-2</v>
      </c>
      <c r="F65">
        <f t="shared" si="2"/>
        <v>7259.1115182578242</v>
      </c>
    </row>
    <row r="66" spans="1:6" x14ac:dyDescent="0.25">
      <c r="A66">
        <v>0.35156999999999999</v>
      </c>
      <c r="B66">
        <v>47.3</v>
      </c>
      <c r="C66">
        <v>-2.9954499999999999</v>
      </c>
      <c r="D66">
        <f t="shared" si="0"/>
        <v>0.38605</v>
      </c>
      <c r="E66">
        <f t="shared" si="1"/>
        <v>5.5520134228187919E-2</v>
      </c>
      <c r="F66">
        <f t="shared" si="2"/>
        <v>7338.2190938924132</v>
      </c>
    </row>
    <row r="67" spans="1:6" x14ac:dyDescent="0.25">
      <c r="A67">
        <v>0.36226000000000003</v>
      </c>
      <c r="B67">
        <v>48.1</v>
      </c>
      <c r="C67">
        <v>-2.9885799999999998</v>
      </c>
      <c r="D67">
        <f t="shared" si="0"/>
        <v>0.39292000000000016</v>
      </c>
      <c r="E67">
        <f t="shared" si="1"/>
        <v>5.6508149568552275E-2</v>
      </c>
      <c r="F67">
        <f t="shared" si="2"/>
        <v>7561.3483771467018</v>
      </c>
    </row>
    <row r="68" spans="1:6" x14ac:dyDescent="0.25">
      <c r="A68">
        <v>0.36645</v>
      </c>
      <c r="B68">
        <v>48.9</v>
      </c>
      <c r="C68">
        <v>-2.9819200000000001</v>
      </c>
      <c r="D68">
        <f t="shared" si="0"/>
        <v>0.39957999999999982</v>
      </c>
      <c r="E68">
        <f t="shared" si="1"/>
        <v>5.7465963566634685E-2</v>
      </c>
      <c r="F68">
        <f t="shared" si="2"/>
        <v>7648.8050372809821</v>
      </c>
    </row>
    <row r="69" spans="1:6" x14ac:dyDescent="0.25">
      <c r="A69">
        <v>0.37197999999999998</v>
      </c>
      <c r="B69">
        <v>49.7</v>
      </c>
      <c r="C69">
        <v>-2.97546</v>
      </c>
      <c r="D69">
        <f t="shared" si="0"/>
        <v>0.40603999999999996</v>
      </c>
      <c r="E69">
        <f t="shared" si="1"/>
        <v>5.8395014381591559E-2</v>
      </c>
      <c r="F69">
        <f t="shared" si="2"/>
        <v>7764.2311304892328</v>
      </c>
    </row>
    <row r="70" spans="1:6" x14ac:dyDescent="0.25">
      <c r="A70">
        <v>0.37708000000000003</v>
      </c>
      <c r="B70">
        <v>50.5</v>
      </c>
      <c r="C70">
        <v>-2.9687999999999999</v>
      </c>
      <c r="D70">
        <f t="shared" si="0"/>
        <v>0.41270000000000007</v>
      </c>
      <c r="E70">
        <f t="shared" si="1"/>
        <v>5.9352828379674032E-2</v>
      </c>
      <c r="F70">
        <f t="shared" si="2"/>
        <v>7870.6819578603163</v>
      </c>
    </row>
    <row r="71" spans="1:6" x14ac:dyDescent="0.25">
      <c r="A71">
        <v>0.37874000000000002</v>
      </c>
      <c r="B71">
        <v>51.3</v>
      </c>
      <c r="C71">
        <v>-2.9619800000000001</v>
      </c>
      <c r="D71">
        <f t="shared" si="0"/>
        <v>0.41951999999999989</v>
      </c>
      <c r="E71">
        <f t="shared" si="1"/>
        <v>6.0333652924256936E-2</v>
      </c>
      <c r="F71">
        <f t="shared" si="2"/>
        <v>7905.3306585340406</v>
      </c>
    </row>
    <row r="72" spans="1:6" x14ac:dyDescent="0.25">
      <c r="A72">
        <v>0.38475999999999999</v>
      </c>
      <c r="B72">
        <v>52.1</v>
      </c>
      <c r="C72">
        <v>-2.9553699999999998</v>
      </c>
      <c r="D72">
        <f t="shared" si="0"/>
        <v>0.42613000000000012</v>
      </c>
      <c r="E72">
        <f t="shared" si="1"/>
        <v>6.1284276126558027E-2</v>
      </c>
      <c r="F72">
        <f t="shared" si="2"/>
        <v>8030.9843802544156</v>
      </c>
    </row>
    <row r="73" spans="1:6" x14ac:dyDescent="0.25">
      <c r="A73">
        <v>0.38796999999999998</v>
      </c>
      <c r="B73">
        <v>52.9</v>
      </c>
      <c r="C73">
        <v>-2.94876</v>
      </c>
      <c r="D73">
        <f t="shared" ref="D73:D136" si="3">C73-$C$8</f>
        <v>0.4327399999999999</v>
      </c>
      <c r="E73">
        <f t="shared" ref="E73:E136" si="4">D73/$G$2</f>
        <v>6.2234899328859047E-2</v>
      </c>
      <c r="F73">
        <f t="shared" ref="F73:F136" si="5">A73/$O$2</f>
        <v>8097.9857833644492</v>
      </c>
    </row>
    <row r="74" spans="1:6" x14ac:dyDescent="0.25">
      <c r="A74">
        <v>0.39151999999999998</v>
      </c>
      <c r="B74">
        <v>53.7</v>
      </c>
      <c r="C74">
        <v>-2.9419400000000002</v>
      </c>
      <c r="D74">
        <f t="shared" si="3"/>
        <v>0.43955999999999973</v>
      </c>
      <c r="E74">
        <f t="shared" si="4"/>
        <v>6.3215723873441959E-2</v>
      </c>
      <c r="F74">
        <f t="shared" si="5"/>
        <v>8172.0839082992225</v>
      </c>
    </row>
    <row r="75" spans="1:6" x14ac:dyDescent="0.25">
      <c r="A75">
        <v>0.39543</v>
      </c>
      <c r="B75">
        <v>54.5</v>
      </c>
      <c r="C75">
        <v>-2.9352299999999998</v>
      </c>
      <c r="D75">
        <f t="shared" si="3"/>
        <v>0.44627000000000017</v>
      </c>
      <c r="E75">
        <f t="shared" si="4"/>
        <v>6.418072866730587E-2</v>
      </c>
      <c r="F75">
        <f t="shared" si="5"/>
        <v>8253.6962092837184</v>
      </c>
    </row>
    <row r="76" spans="1:6" x14ac:dyDescent="0.25">
      <c r="A76">
        <v>0.39701999999999998</v>
      </c>
      <c r="B76">
        <v>55.3</v>
      </c>
      <c r="C76">
        <v>-2.9287200000000002</v>
      </c>
      <c r="D76">
        <f t="shared" si="3"/>
        <v>0.45277999999999974</v>
      </c>
      <c r="E76">
        <f t="shared" si="4"/>
        <v>6.511697027804407E-2</v>
      </c>
      <c r="F76">
        <f t="shared" si="5"/>
        <v>8286.8838201699964</v>
      </c>
    </row>
    <row r="77" spans="1:6" x14ac:dyDescent="0.25">
      <c r="A77">
        <v>0.39871000000000001</v>
      </c>
      <c r="B77">
        <v>56.1</v>
      </c>
      <c r="C77">
        <v>-2.9220000000000002</v>
      </c>
      <c r="D77">
        <f t="shared" si="3"/>
        <v>0.4594999999999998</v>
      </c>
      <c r="E77">
        <f t="shared" si="4"/>
        <v>6.6083413231064217E-2</v>
      </c>
      <c r="F77">
        <f t="shared" si="5"/>
        <v>8322.1587021811993</v>
      </c>
    </row>
    <row r="78" spans="1:6" x14ac:dyDescent="0.25">
      <c r="A78">
        <v>0.40089999999999998</v>
      </c>
      <c r="B78">
        <v>56.9</v>
      </c>
      <c r="C78">
        <v>-2.9151400000000001</v>
      </c>
      <c r="D78">
        <f t="shared" si="3"/>
        <v>0.46635999999999989</v>
      </c>
      <c r="E78">
        <f t="shared" si="4"/>
        <v>6.7069990412272282E-2</v>
      </c>
      <c r="F78">
        <f t="shared" si="5"/>
        <v>8367.8699398170156</v>
      </c>
    </row>
    <row r="79" spans="1:6" x14ac:dyDescent="0.25">
      <c r="A79">
        <v>0.40373999999999999</v>
      </c>
      <c r="B79">
        <v>57.7</v>
      </c>
      <c r="C79">
        <v>-2.90863</v>
      </c>
      <c r="D79">
        <f t="shared" si="3"/>
        <v>0.4728699999999999</v>
      </c>
      <c r="E79">
        <f t="shared" si="4"/>
        <v>6.8006232023010538E-2</v>
      </c>
      <c r="F79">
        <f t="shared" si="5"/>
        <v>8427.1484397648346</v>
      </c>
    </row>
    <row r="80" spans="1:6" x14ac:dyDescent="0.25">
      <c r="A80">
        <v>0.40755000000000002</v>
      </c>
      <c r="B80">
        <v>58.5</v>
      </c>
      <c r="C80">
        <v>-2.9020100000000002</v>
      </c>
      <c r="D80">
        <f t="shared" si="3"/>
        <v>0.47948999999999975</v>
      </c>
      <c r="E80">
        <f t="shared" si="4"/>
        <v>6.895829338446785E-2</v>
      </c>
      <c r="F80">
        <f t="shared" si="5"/>
        <v>8506.6734696244075</v>
      </c>
    </row>
    <row r="81" spans="1:6" x14ac:dyDescent="0.25">
      <c r="A81">
        <v>0.40944000000000003</v>
      </c>
      <c r="B81">
        <v>59.3</v>
      </c>
      <c r="C81">
        <v>-2.8952499999999999</v>
      </c>
      <c r="D81">
        <f t="shared" si="3"/>
        <v>0.48625000000000007</v>
      </c>
      <c r="E81">
        <f t="shared" si="4"/>
        <v>6.993048897411315E-2</v>
      </c>
      <c r="F81">
        <f t="shared" si="5"/>
        <v>8546.1228938854565</v>
      </c>
    </row>
    <row r="82" spans="1:6" x14ac:dyDescent="0.25">
      <c r="A82">
        <v>0.4118</v>
      </c>
      <c r="B82">
        <v>60.1</v>
      </c>
      <c r="C82">
        <v>-2.8886400000000001</v>
      </c>
      <c r="D82">
        <f t="shared" si="3"/>
        <v>0.49285999999999985</v>
      </c>
      <c r="E82">
        <f t="shared" si="4"/>
        <v>7.0881112176414171E-2</v>
      </c>
      <c r="F82">
        <f t="shared" si="5"/>
        <v>8595.3824924336423</v>
      </c>
    </row>
    <row r="83" spans="1:6" x14ac:dyDescent="0.25">
      <c r="A83">
        <v>0.4118</v>
      </c>
      <c r="B83">
        <v>60.9</v>
      </c>
      <c r="C83">
        <v>-2.8820800000000002</v>
      </c>
      <c r="D83">
        <f t="shared" si="3"/>
        <v>0.49941999999999975</v>
      </c>
      <c r="E83">
        <f t="shared" si="4"/>
        <v>7.1824544582933816E-2</v>
      </c>
      <c r="F83">
        <f t="shared" si="5"/>
        <v>8595.3824924336423</v>
      </c>
    </row>
    <row r="84" spans="1:6" x14ac:dyDescent="0.25">
      <c r="A84">
        <v>0.41393999999999997</v>
      </c>
      <c r="B84">
        <v>61.7</v>
      </c>
      <c r="C84">
        <v>-2.8753099999999998</v>
      </c>
      <c r="D84">
        <f t="shared" si="3"/>
        <v>0.50619000000000014</v>
      </c>
      <c r="E84">
        <f t="shared" si="4"/>
        <v>7.2798178331735394E-2</v>
      </c>
      <c r="F84">
        <f t="shared" si="5"/>
        <v>8640.050094506998</v>
      </c>
    </row>
    <row r="85" spans="1:6" x14ac:dyDescent="0.25">
      <c r="A85">
        <v>0.41682999999999998</v>
      </c>
      <c r="B85">
        <v>62.5</v>
      </c>
      <c r="C85">
        <v>-2.8685499999999999</v>
      </c>
      <c r="D85">
        <f t="shared" si="3"/>
        <v>0.51295000000000002</v>
      </c>
      <c r="E85">
        <f t="shared" si="4"/>
        <v>7.3770373921380639E-2</v>
      </c>
      <c r="F85">
        <f t="shared" si="5"/>
        <v>8700.3722300172776</v>
      </c>
    </row>
    <row r="86" spans="1:6" x14ac:dyDescent="0.25">
      <c r="A86">
        <v>0.41633999999999999</v>
      </c>
      <c r="B86">
        <v>63.3</v>
      </c>
      <c r="C86">
        <v>-2.8620899999999998</v>
      </c>
      <c r="D86">
        <f t="shared" si="3"/>
        <v>0.51941000000000015</v>
      </c>
      <c r="E86">
        <f t="shared" si="4"/>
        <v>7.4699424736337505E-2</v>
      </c>
      <c r="F86">
        <f t="shared" si="5"/>
        <v>8690.1446015051552</v>
      </c>
    </row>
    <row r="87" spans="1:6" x14ac:dyDescent="0.25">
      <c r="A87">
        <v>0.41742000000000001</v>
      </c>
      <c r="B87">
        <v>64.099999999999994</v>
      </c>
      <c r="C87">
        <v>-2.85547</v>
      </c>
      <c r="D87">
        <f t="shared" si="3"/>
        <v>0.52603</v>
      </c>
      <c r="E87">
        <f t="shared" si="4"/>
        <v>7.5651486097794818E-2</v>
      </c>
      <c r="F87">
        <f t="shared" si="5"/>
        <v>8712.687129654325</v>
      </c>
    </row>
    <row r="88" spans="1:6" x14ac:dyDescent="0.25">
      <c r="A88">
        <v>0.4173</v>
      </c>
      <c r="B88">
        <v>64.900000000000006</v>
      </c>
      <c r="C88">
        <v>-2.84856</v>
      </c>
      <c r="D88">
        <f t="shared" si="3"/>
        <v>0.53293999999999997</v>
      </c>
      <c r="E88">
        <f t="shared" si="4"/>
        <v>7.6645254074784272E-2</v>
      </c>
      <c r="F88">
        <f t="shared" si="5"/>
        <v>8710.182404304418</v>
      </c>
    </row>
    <row r="89" spans="1:6" x14ac:dyDescent="0.25">
      <c r="A89">
        <v>0.42037999999999998</v>
      </c>
      <c r="B89">
        <v>65.7</v>
      </c>
      <c r="C89">
        <v>-2.8419500000000002</v>
      </c>
      <c r="D89">
        <f t="shared" si="3"/>
        <v>0.53954999999999975</v>
      </c>
      <c r="E89">
        <f t="shared" si="4"/>
        <v>7.7595877277085293E-2</v>
      </c>
      <c r="F89">
        <f t="shared" si="5"/>
        <v>8774.4703549520509</v>
      </c>
    </row>
    <row r="90" spans="1:6" x14ac:dyDescent="0.25">
      <c r="A90">
        <v>0.42169000000000001</v>
      </c>
      <c r="B90">
        <v>66.5</v>
      </c>
      <c r="C90">
        <v>-2.8354300000000001</v>
      </c>
      <c r="D90">
        <f t="shared" si="3"/>
        <v>0.54606999999999983</v>
      </c>
      <c r="E90">
        <f t="shared" si="4"/>
        <v>7.8533557046979841E-2</v>
      </c>
      <c r="F90">
        <f t="shared" si="5"/>
        <v>8801.8136066885454</v>
      </c>
    </row>
    <row r="91" spans="1:6" x14ac:dyDescent="0.25">
      <c r="A91">
        <v>0.42776999999999998</v>
      </c>
      <c r="B91">
        <v>67.3</v>
      </c>
      <c r="C91">
        <v>-2.8288199999999999</v>
      </c>
      <c r="D91">
        <f t="shared" si="3"/>
        <v>0.55268000000000006</v>
      </c>
      <c r="E91">
        <f t="shared" si="4"/>
        <v>7.9484180249280931E-2</v>
      </c>
      <c r="F91">
        <f t="shared" si="5"/>
        <v>8928.7196910838738</v>
      </c>
    </row>
    <row r="92" spans="1:6" x14ac:dyDescent="0.25">
      <c r="A92">
        <v>0.43</v>
      </c>
      <c r="B92">
        <v>68.099999999999994</v>
      </c>
      <c r="C92">
        <v>-2.8221099999999999</v>
      </c>
      <c r="D92">
        <f t="shared" si="3"/>
        <v>0.55939000000000005</v>
      </c>
      <c r="E92">
        <f t="shared" si="4"/>
        <v>8.0449185043144786E-2</v>
      </c>
      <c r="F92">
        <f t="shared" si="5"/>
        <v>8975.2658371696616</v>
      </c>
    </row>
    <row r="93" spans="1:6" x14ac:dyDescent="0.25">
      <c r="A93">
        <v>0.43219999999999997</v>
      </c>
      <c r="B93">
        <v>68.900000000000006</v>
      </c>
      <c r="C93">
        <v>-2.81555</v>
      </c>
      <c r="D93">
        <f t="shared" si="3"/>
        <v>0.56594999999999995</v>
      </c>
      <c r="E93">
        <f t="shared" si="4"/>
        <v>8.1392617449664431E-2</v>
      </c>
      <c r="F93">
        <f t="shared" si="5"/>
        <v>9021.1858019179708</v>
      </c>
    </row>
    <row r="94" spans="1:6" x14ac:dyDescent="0.25">
      <c r="A94">
        <v>0.43937999999999999</v>
      </c>
      <c r="B94">
        <v>69.7</v>
      </c>
      <c r="C94">
        <v>-2.8088299999999999</v>
      </c>
      <c r="D94">
        <f t="shared" si="3"/>
        <v>0.57267000000000001</v>
      </c>
      <c r="E94">
        <f t="shared" si="4"/>
        <v>8.2359060402684564E-2</v>
      </c>
      <c r="F94">
        <f t="shared" si="5"/>
        <v>9171.0518686874548</v>
      </c>
    </row>
    <row r="95" spans="1:6" x14ac:dyDescent="0.25">
      <c r="A95">
        <v>0.44538</v>
      </c>
      <c r="B95">
        <v>70.5</v>
      </c>
      <c r="C95">
        <v>-2.80192</v>
      </c>
      <c r="D95">
        <f t="shared" si="3"/>
        <v>0.57957999999999998</v>
      </c>
      <c r="E95">
        <f t="shared" si="4"/>
        <v>8.3352828379674018E-2</v>
      </c>
      <c r="F95">
        <f t="shared" si="5"/>
        <v>9296.2881361828458</v>
      </c>
    </row>
    <row r="96" spans="1:6" x14ac:dyDescent="0.25">
      <c r="A96">
        <v>0.44990000000000002</v>
      </c>
      <c r="B96">
        <v>71.3</v>
      </c>
      <c r="C96">
        <v>-2.7953000000000001</v>
      </c>
      <c r="D96">
        <f t="shared" si="3"/>
        <v>0.58619999999999983</v>
      </c>
      <c r="E96">
        <f t="shared" si="4"/>
        <v>8.4304889741131331E-2</v>
      </c>
      <c r="F96">
        <f t="shared" si="5"/>
        <v>9390.632791029373</v>
      </c>
    </row>
    <row r="97" spans="1:6" x14ac:dyDescent="0.25">
      <c r="A97">
        <v>0.45454</v>
      </c>
      <c r="B97">
        <v>72.099999999999994</v>
      </c>
      <c r="C97">
        <v>-2.7887900000000001</v>
      </c>
      <c r="D97">
        <f t="shared" si="3"/>
        <v>0.59270999999999985</v>
      </c>
      <c r="E97">
        <f t="shared" si="4"/>
        <v>8.5241131351869587E-2</v>
      </c>
      <c r="F97">
        <f t="shared" si="5"/>
        <v>9487.482171225809</v>
      </c>
    </row>
    <row r="98" spans="1:6" x14ac:dyDescent="0.25">
      <c r="A98">
        <v>0.45638000000000001</v>
      </c>
      <c r="B98">
        <v>72.900000000000006</v>
      </c>
      <c r="C98">
        <v>-2.78213</v>
      </c>
      <c r="D98">
        <f t="shared" si="3"/>
        <v>0.59936999999999996</v>
      </c>
      <c r="E98">
        <f t="shared" si="4"/>
        <v>8.6198945349952052E-2</v>
      </c>
      <c r="F98">
        <f t="shared" si="5"/>
        <v>9525.8879599243955</v>
      </c>
    </row>
    <row r="99" spans="1:6" x14ac:dyDescent="0.25">
      <c r="A99">
        <v>0.46112999999999998</v>
      </c>
      <c r="B99">
        <v>73.7</v>
      </c>
      <c r="C99">
        <v>-2.7753100000000002</v>
      </c>
      <c r="D99">
        <f t="shared" si="3"/>
        <v>0.60618999999999978</v>
      </c>
      <c r="E99">
        <f t="shared" si="4"/>
        <v>8.7179769894534964E-2</v>
      </c>
      <c r="F99">
        <f t="shared" si="5"/>
        <v>9625.0333383582456</v>
      </c>
    </row>
    <row r="100" spans="1:6" x14ac:dyDescent="0.25">
      <c r="A100">
        <v>0.46509</v>
      </c>
      <c r="B100">
        <v>74.5</v>
      </c>
      <c r="C100">
        <v>-2.7687499999999998</v>
      </c>
      <c r="D100">
        <f t="shared" si="3"/>
        <v>0.61275000000000013</v>
      </c>
      <c r="E100">
        <f t="shared" si="4"/>
        <v>8.8123202301054665E-2</v>
      </c>
      <c r="F100">
        <f t="shared" si="5"/>
        <v>9707.689274905204</v>
      </c>
    </row>
    <row r="101" spans="1:6" x14ac:dyDescent="0.25">
      <c r="A101">
        <v>0.47122000000000003</v>
      </c>
      <c r="B101">
        <v>75.3</v>
      </c>
      <c r="C101">
        <v>-2.7620900000000002</v>
      </c>
      <c r="D101">
        <f t="shared" si="3"/>
        <v>0.61940999999999979</v>
      </c>
      <c r="E101">
        <f t="shared" si="4"/>
        <v>8.9081016299137075E-2</v>
      </c>
      <c r="F101">
        <f t="shared" si="5"/>
        <v>9835.6389948629949</v>
      </c>
    </row>
    <row r="102" spans="1:6" x14ac:dyDescent="0.25">
      <c r="A102">
        <v>0.47216999999999998</v>
      </c>
      <c r="B102">
        <v>76.099999999999994</v>
      </c>
      <c r="C102">
        <v>-2.75528</v>
      </c>
      <c r="D102">
        <f t="shared" si="3"/>
        <v>0.62622</v>
      </c>
      <c r="E102">
        <f t="shared" si="4"/>
        <v>9.0060402684563765E-2</v>
      </c>
      <c r="F102">
        <f t="shared" si="5"/>
        <v>9855.4680705497649</v>
      </c>
    </row>
    <row r="103" spans="1:6" x14ac:dyDescent="0.25">
      <c r="A103">
        <v>0.47371000000000002</v>
      </c>
      <c r="B103">
        <v>76.900000000000006</v>
      </c>
      <c r="C103">
        <v>-2.74871</v>
      </c>
      <c r="D103">
        <f t="shared" si="3"/>
        <v>0.63278999999999996</v>
      </c>
      <c r="E103">
        <f t="shared" si="4"/>
        <v>9.1005273250239688E-2</v>
      </c>
      <c r="F103">
        <f t="shared" si="5"/>
        <v>9887.6120458735822</v>
      </c>
    </row>
    <row r="104" spans="1:6" x14ac:dyDescent="0.25">
      <c r="A104">
        <v>0.47796</v>
      </c>
      <c r="B104">
        <v>77.7</v>
      </c>
      <c r="C104">
        <v>-2.7422499999999999</v>
      </c>
      <c r="D104">
        <f t="shared" si="3"/>
        <v>0.6392500000000001</v>
      </c>
      <c r="E104">
        <f t="shared" si="4"/>
        <v>9.1934324065196568E-2</v>
      </c>
      <c r="F104">
        <f t="shared" si="5"/>
        <v>9976.321068682817</v>
      </c>
    </row>
    <row r="105" spans="1:6" x14ac:dyDescent="0.25">
      <c r="A105">
        <v>0.47960000000000003</v>
      </c>
      <c r="B105">
        <v>78.5</v>
      </c>
      <c r="C105">
        <v>-2.7353900000000002</v>
      </c>
      <c r="D105">
        <f t="shared" si="3"/>
        <v>0.64610999999999974</v>
      </c>
      <c r="E105">
        <f t="shared" si="4"/>
        <v>9.2920901246404564E-2</v>
      </c>
      <c r="F105">
        <f t="shared" si="5"/>
        <v>10010.552315131557</v>
      </c>
    </row>
    <row r="106" spans="1:6" x14ac:dyDescent="0.25">
      <c r="A106">
        <v>0.48459999999999998</v>
      </c>
      <c r="B106">
        <v>79.3</v>
      </c>
      <c r="C106">
        <v>-2.7285699999999999</v>
      </c>
      <c r="D106">
        <f t="shared" si="3"/>
        <v>0.65293000000000001</v>
      </c>
      <c r="E106">
        <f t="shared" si="4"/>
        <v>9.3901725790987545E-2</v>
      </c>
      <c r="F106">
        <f t="shared" si="5"/>
        <v>10114.915871377714</v>
      </c>
    </row>
    <row r="107" spans="1:6" x14ac:dyDescent="0.25">
      <c r="A107">
        <v>0.48347000000000001</v>
      </c>
      <c r="B107">
        <v>80.099999999999994</v>
      </c>
      <c r="C107">
        <v>-2.72201</v>
      </c>
      <c r="D107">
        <f t="shared" si="3"/>
        <v>0.65948999999999991</v>
      </c>
      <c r="E107">
        <f t="shared" si="4"/>
        <v>9.4845158197507176E-2</v>
      </c>
      <c r="F107">
        <f t="shared" si="5"/>
        <v>10091.329707666084</v>
      </c>
    </row>
    <row r="108" spans="1:6" x14ac:dyDescent="0.25">
      <c r="A108">
        <v>0.48862</v>
      </c>
      <c r="B108">
        <v>80.900000000000006</v>
      </c>
      <c r="C108">
        <v>-2.7152500000000002</v>
      </c>
      <c r="D108">
        <f t="shared" si="3"/>
        <v>0.66624999999999979</v>
      </c>
      <c r="E108">
        <f t="shared" si="4"/>
        <v>9.5817353787152421E-2</v>
      </c>
      <c r="F108">
        <f t="shared" si="5"/>
        <v>10198.824170599628</v>
      </c>
    </row>
    <row r="109" spans="1:6" x14ac:dyDescent="0.25">
      <c r="A109">
        <v>0.48987000000000003</v>
      </c>
      <c r="B109">
        <v>81.7</v>
      </c>
      <c r="C109">
        <v>-2.7085300000000001</v>
      </c>
      <c r="D109">
        <f t="shared" si="3"/>
        <v>0.67296999999999985</v>
      </c>
      <c r="E109">
        <f t="shared" si="4"/>
        <v>9.6783796740172554E-2</v>
      </c>
      <c r="F109">
        <f t="shared" si="5"/>
        <v>10224.915059661167</v>
      </c>
    </row>
    <row r="110" spans="1:6" x14ac:dyDescent="0.25">
      <c r="A110">
        <v>0.49209000000000003</v>
      </c>
      <c r="B110">
        <v>82.5</v>
      </c>
      <c r="C110">
        <v>-2.7020200000000001</v>
      </c>
      <c r="D110">
        <f t="shared" si="3"/>
        <v>0.67947999999999986</v>
      </c>
      <c r="E110">
        <f t="shared" si="4"/>
        <v>9.7720038350910823E-2</v>
      </c>
      <c r="F110">
        <f t="shared" si="5"/>
        <v>10271.252478634462</v>
      </c>
    </row>
    <row r="111" spans="1:6" x14ac:dyDescent="0.25">
      <c r="A111">
        <v>0.49326999999999999</v>
      </c>
      <c r="B111">
        <v>83.3</v>
      </c>
      <c r="C111">
        <v>-2.69556</v>
      </c>
      <c r="D111">
        <f t="shared" si="3"/>
        <v>0.68593999999999999</v>
      </c>
      <c r="E111">
        <f t="shared" si="4"/>
        <v>9.864908916586769E-2</v>
      </c>
      <c r="F111">
        <f t="shared" si="5"/>
        <v>10295.882277908555</v>
      </c>
    </row>
    <row r="112" spans="1:6" x14ac:dyDescent="0.25">
      <c r="A112">
        <v>0.49193999999999999</v>
      </c>
      <c r="B112">
        <v>84.1</v>
      </c>
      <c r="C112">
        <v>-2.68885</v>
      </c>
      <c r="D112">
        <f t="shared" si="3"/>
        <v>0.69264999999999999</v>
      </c>
      <c r="E112">
        <f t="shared" si="4"/>
        <v>9.9614093959731545E-2</v>
      </c>
      <c r="F112">
        <f t="shared" si="5"/>
        <v>10268.121571947077</v>
      </c>
    </row>
    <row r="113" spans="1:6" x14ac:dyDescent="0.25">
      <c r="A113">
        <v>0.49221999999999999</v>
      </c>
      <c r="B113">
        <v>84.9</v>
      </c>
      <c r="C113">
        <v>-2.68208</v>
      </c>
      <c r="D113">
        <f t="shared" si="3"/>
        <v>0.69941999999999993</v>
      </c>
      <c r="E113">
        <f t="shared" si="4"/>
        <v>0.10058772770853307</v>
      </c>
      <c r="F113">
        <f t="shared" si="5"/>
        <v>10273.965931096862</v>
      </c>
    </row>
    <row r="114" spans="1:6" x14ac:dyDescent="0.25">
      <c r="A114">
        <v>0.49841999999999997</v>
      </c>
      <c r="B114">
        <v>85.7</v>
      </c>
      <c r="C114">
        <v>-2.67557</v>
      </c>
      <c r="D114">
        <f t="shared" si="3"/>
        <v>0.70592999999999995</v>
      </c>
      <c r="E114">
        <f t="shared" si="4"/>
        <v>0.10152396931927132</v>
      </c>
      <c r="F114">
        <f t="shared" si="5"/>
        <v>10403.376740842097</v>
      </c>
    </row>
    <row r="115" spans="1:6" x14ac:dyDescent="0.25">
      <c r="A115">
        <v>0.50385999999999997</v>
      </c>
      <c r="B115">
        <v>86.5</v>
      </c>
      <c r="C115">
        <v>-2.6689099999999999</v>
      </c>
      <c r="D115">
        <f t="shared" si="3"/>
        <v>0.71259000000000006</v>
      </c>
      <c r="E115">
        <f t="shared" si="4"/>
        <v>0.1024817833173538</v>
      </c>
      <c r="F115">
        <f t="shared" si="5"/>
        <v>10516.924290037919</v>
      </c>
    </row>
    <row r="116" spans="1:6" x14ac:dyDescent="0.25">
      <c r="A116">
        <v>0.51073000000000002</v>
      </c>
      <c r="B116">
        <v>87.3</v>
      </c>
      <c r="C116">
        <v>-2.6620900000000001</v>
      </c>
      <c r="D116">
        <f t="shared" si="3"/>
        <v>0.71940999999999988</v>
      </c>
      <c r="E116">
        <f t="shared" si="4"/>
        <v>0.1034626078619367</v>
      </c>
      <c r="F116">
        <f t="shared" si="5"/>
        <v>10660.319816320141</v>
      </c>
    </row>
    <row r="117" spans="1:6" x14ac:dyDescent="0.25">
      <c r="A117">
        <v>0.51892000000000005</v>
      </c>
      <c r="B117">
        <v>88.1</v>
      </c>
      <c r="C117">
        <v>-2.6555300000000002</v>
      </c>
      <c r="D117">
        <f t="shared" si="3"/>
        <v>0.72596999999999978</v>
      </c>
      <c r="E117">
        <f t="shared" si="4"/>
        <v>0.10440604026845635</v>
      </c>
      <c r="F117">
        <f t="shared" si="5"/>
        <v>10831.267321451351</v>
      </c>
    </row>
    <row r="118" spans="1:6" x14ac:dyDescent="0.25">
      <c r="A118">
        <v>0.52476999999999996</v>
      </c>
      <c r="B118">
        <v>88.9</v>
      </c>
      <c r="C118">
        <v>-2.6489699999999998</v>
      </c>
      <c r="D118">
        <f t="shared" si="3"/>
        <v>0.73253000000000013</v>
      </c>
      <c r="E118">
        <f t="shared" si="4"/>
        <v>0.10534947267497605</v>
      </c>
      <c r="F118">
        <f t="shared" si="5"/>
        <v>10953.372682259354</v>
      </c>
    </row>
    <row r="119" spans="1:6" x14ac:dyDescent="0.25">
      <c r="A119">
        <v>0.53154000000000001</v>
      </c>
      <c r="B119">
        <v>89.7</v>
      </c>
      <c r="C119">
        <v>-2.6421100000000002</v>
      </c>
      <c r="D119">
        <f t="shared" si="3"/>
        <v>0.73938999999999977</v>
      </c>
      <c r="E119">
        <f t="shared" si="4"/>
        <v>0.10633604985618406</v>
      </c>
      <c r="F119">
        <f t="shared" si="5"/>
        <v>11094.680937416655</v>
      </c>
    </row>
    <row r="120" spans="1:6" x14ac:dyDescent="0.25">
      <c r="A120">
        <v>0.53678999999999999</v>
      </c>
      <c r="B120">
        <v>90.5</v>
      </c>
      <c r="C120">
        <v>-2.6353900000000001</v>
      </c>
      <c r="D120">
        <f t="shared" si="3"/>
        <v>0.74610999999999983</v>
      </c>
      <c r="E120">
        <f t="shared" si="4"/>
        <v>0.1073024928092042</v>
      </c>
      <c r="F120">
        <f t="shared" si="5"/>
        <v>11204.262671475122</v>
      </c>
    </row>
    <row r="121" spans="1:6" x14ac:dyDescent="0.25">
      <c r="A121">
        <v>0.54303999999999997</v>
      </c>
      <c r="B121">
        <v>91.3</v>
      </c>
      <c r="C121">
        <v>-2.6288299999999998</v>
      </c>
      <c r="D121">
        <f t="shared" si="3"/>
        <v>0.75267000000000017</v>
      </c>
      <c r="E121">
        <f t="shared" si="4"/>
        <v>0.1082459252157239</v>
      </c>
      <c r="F121">
        <f t="shared" si="5"/>
        <v>11334.71711678282</v>
      </c>
    </row>
    <row r="122" spans="1:6" x14ac:dyDescent="0.25">
      <c r="A122">
        <v>0.54951000000000005</v>
      </c>
      <c r="B122">
        <v>92.1</v>
      </c>
      <c r="C122">
        <v>-2.6221700000000001</v>
      </c>
      <c r="D122">
        <f t="shared" si="3"/>
        <v>0.75932999999999984</v>
      </c>
      <c r="E122">
        <f t="shared" si="4"/>
        <v>0.10920373921380631</v>
      </c>
      <c r="F122">
        <f t="shared" si="5"/>
        <v>11469.763558565352</v>
      </c>
    </row>
    <row r="123" spans="1:6" x14ac:dyDescent="0.25">
      <c r="A123">
        <v>0.55200000000000005</v>
      </c>
      <c r="B123">
        <v>92.9</v>
      </c>
      <c r="C123">
        <v>-2.6154500000000001</v>
      </c>
      <c r="D123">
        <f t="shared" si="3"/>
        <v>0.7660499999999999</v>
      </c>
      <c r="E123">
        <f t="shared" si="4"/>
        <v>0.11017018216682645</v>
      </c>
      <c r="F123">
        <f t="shared" si="5"/>
        <v>11521.736609575937</v>
      </c>
    </row>
    <row r="124" spans="1:6" x14ac:dyDescent="0.25">
      <c r="A124">
        <v>0.56120000000000003</v>
      </c>
      <c r="B124">
        <v>93.7</v>
      </c>
      <c r="C124">
        <v>-2.6088399999999998</v>
      </c>
      <c r="D124">
        <f t="shared" si="3"/>
        <v>0.77266000000000012</v>
      </c>
      <c r="E124">
        <f t="shared" si="4"/>
        <v>0.11112080536912754</v>
      </c>
      <c r="F124">
        <f t="shared" si="5"/>
        <v>11713.76555306887</v>
      </c>
    </row>
    <row r="125" spans="1:6" x14ac:dyDescent="0.25">
      <c r="A125">
        <v>0.56640999999999997</v>
      </c>
      <c r="B125">
        <v>94.5</v>
      </c>
      <c r="C125">
        <v>-2.6021800000000002</v>
      </c>
      <c r="D125">
        <f t="shared" si="3"/>
        <v>0.77931999999999979</v>
      </c>
      <c r="E125">
        <f t="shared" si="4"/>
        <v>0.11207861936720995</v>
      </c>
      <c r="F125">
        <f t="shared" si="5"/>
        <v>11822.512378677366</v>
      </c>
    </row>
    <row r="126" spans="1:6" x14ac:dyDescent="0.25">
      <c r="A126">
        <v>0.57179999999999997</v>
      </c>
      <c r="B126">
        <v>95.3</v>
      </c>
      <c r="C126">
        <v>-2.5953599999999999</v>
      </c>
      <c r="D126">
        <f t="shared" si="3"/>
        <v>0.78614000000000006</v>
      </c>
      <c r="E126">
        <f t="shared" si="4"/>
        <v>0.11305944391179291</v>
      </c>
      <c r="F126">
        <f t="shared" si="5"/>
        <v>11935.016292310725</v>
      </c>
    </row>
    <row r="127" spans="1:6" x14ac:dyDescent="0.25">
      <c r="A127">
        <v>0.57716000000000001</v>
      </c>
      <c r="B127">
        <v>96.1</v>
      </c>
      <c r="C127">
        <v>-2.5886999999999998</v>
      </c>
      <c r="D127">
        <f t="shared" si="3"/>
        <v>0.79280000000000017</v>
      </c>
      <c r="E127">
        <f t="shared" si="4"/>
        <v>0.11401725790987539</v>
      </c>
      <c r="F127">
        <f t="shared" si="5"/>
        <v>12046.894024606609</v>
      </c>
    </row>
    <row r="128" spans="1:6" x14ac:dyDescent="0.25">
      <c r="A128">
        <v>0.58343999999999996</v>
      </c>
      <c r="B128">
        <v>96.9</v>
      </c>
      <c r="C128">
        <v>-2.5821900000000002</v>
      </c>
      <c r="D128">
        <f t="shared" si="3"/>
        <v>0.79930999999999974</v>
      </c>
      <c r="E128">
        <f t="shared" si="4"/>
        <v>0.11495349952061358</v>
      </c>
      <c r="F128">
        <f t="shared" si="5"/>
        <v>12177.974651251783</v>
      </c>
    </row>
    <row r="129" spans="1:6" x14ac:dyDescent="0.25">
      <c r="A129">
        <v>0.58730000000000004</v>
      </c>
      <c r="B129">
        <v>97.7</v>
      </c>
      <c r="C129">
        <v>-2.5754199999999998</v>
      </c>
      <c r="D129">
        <f t="shared" si="3"/>
        <v>0.80608000000000013</v>
      </c>
      <c r="E129">
        <f t="shared" si="4"/>
        <v>0.11592713326941517</v>
      </c>
      <c r="F129">
        <f t="shared" si="5"/>
        <v>12258.543316673818</v>
      </c>
    </row>
    <row r="130" spans="1:6" x14ac:dyDescent="0.25">
      <c r="A130">
        <v>0.59331999999999996</v>
      </c>
      <c r="B130">
        <v>98.5</v>
      </c>
      <c r="C130">
        <v>-2.5685099999999998</v>
      </c>
      <c r="D130">
        <f t="shared" si="3"/>
        <v>0.8129900000000001</v>
      </c>
      <c r="E130">
        <f t="shared" si="4"/>
        <v>0.11692090124640463</v>
      </c>
      <c r="F130">
        <f t="shared" si="5"/>
        <v>12384.197038394193</v>
      </c>
    </row>
    <row r="131" spans="1:6" x14ac:dyDescent="0.25">
      <c r="A131">
        <v>0.59958</v>
      </c>
      <c r="B131">
        <v>99.3</v>
      </c>
      <c r="C131">
        <v>-2.5619499999999999</v>
      </c>
      <c r="D131">
        <f t="shared" si="3"/>
        <v>0.81955</v>
      </c>
      <c r="E131">
        <f t="shared" si="4"/>
        <v>0.11786433365292426</v>
      </c>
      <c r="F131">
        <f t="shared" si="5"/>
        <v>12514.860210814384</v>
      </c>
    </row>
    <row r="132" spans="1:6" x14ac:dyDescent="0.25">
      <c r="A132">
        <v>0.60411000000000004</v>
      </c>
      <c r="B132">
        <v>100.1</v>
      </c>
      <c r="C132">
        <v>-2.5554399999999999</v>
      </c>
      <c r="D132">
        <f t="shared" si="3"/>
        <v>0.82606000000000002</v>
      </c>
      <c r="E132">
        <f t="shared" si="4"/>
        <v>0.11880057526366251</v>
      </c>
      <c r="F132">
        <f t="shared" si="5"/>
        <v>12609.413592773406</v>
      </c>
    </row>
    <row r="133" spans="1:6" x14ac:dyDescent="0.25">
      <c r="A133">
        <v>0.60936999999999997</v>
      </c>
      <c r="B133">
        <v>100.9</v>
      </c>
      <c r="C133">
        <v>-2.5487199999999999</v>
      </c>
      <c r="D133">
        <f t="shared" si="3"/>
        <v>0.83278000000000008</v>
      </c>
      <c r="E133">
        <f t="shared" si="4"/>
        <v>0.11976701821668266</v>
      </c>
      <c r="F133">
        <f t="shared" si="5"/>
        <v>12719.204053944362</v>
      </c>
    </row>
    <row r="134" spans="1:6" x14ac:dyDescent="0.25">
      <c r="A134">
        <v>0.61858999999999997</v>
      </c>
      <c r="B134">
        <v>101.7</v>
      </c>
      <c r="C134">
        <v>-2.5420600000000002</v>
      </c>
      <c r="D134">
        <f t="shared" si="3"/>
        <v>0.83943999999999974</v>
      </c>
      <c r="E134">
        <f t="shared" si="4"/>
        <v>0.12072483221476507</v>
      </c>
      <c r="F134">
        <f t="shared" si="5"/>
        <v>12911.650451662279</v>
      </c>
    </row>
    <row r="135" spans="1:6" x14ac:dyDescent="0.25">
      <c r="A135">
        <v>0.62117</v>
      </c>
      <c r="B135">
        <v>102.5</v>
      </c>
      <c r="C135">
        <v>-2.5355500000000002</v>
      </c>
      <c r="D135">
        <f t="shared" si="3"/>
        <v>0.84594999999999976</v>
      </c>
      <c r="E135">
        <f t="shared" si="4"/>
        <v>0.12166107382550333</v>
      </c>
      <c r="F135">
        <f t="shared" si="5"/>
        <v>12965.502046685298</v>
      </c>
    </row>
    <row r="136" spans="1:6" x14ac:dyDescent="0.25">
      <c r="A136">
        <v>0.63058000000000003</v>
      </c>
      <c r="B136">
        <v>103.3</v>
      </c>
      <c r="C136">
        <v>-2.5287299999999999</v>
      </c>
      <c r="D136">
        <f t="shared" si="3"/>
        <v>0.85277000000000003</v>
      </c>
      <c r="E136">
        <f t="shared" si="4"/>
        <v>0.12264189837008629</v>
      </c>
      <c r="F136">
        <f t="shared" si="5"/>
        <v>13161.91425954057</v>
      </c>
    </row>
    <row r="137" spans="1:6" x14ac:dyDescent="0.25">
      <c r="A137">
        <v>0.63275999999999999</v>
      </c>
      <c r="B137">
        <v>104.1</v>
      </c>
      <c r="C137">
        <v>-2.52197</v>
      </c>
      <c r="D137">
        <f t="shared" ref="D137:D200" si="6">C137-$C$8</f>
        <v>0.85952999999999991</v>
      </c>
      <c r="E137">
        <f t="shared" ref="E137:E200" si="7">D137/$G$2</f>
        <v>0.12361409395973154</v>
      </c>
      <c r="F137">
        <f t="shared" ref="F137:F200" si="8">A137/$O$2</f>
        <v>13207.416770063894</v>
      </c>
    </row>
    <row r="138" spans="1:6" x14ac:dyDescent="0.25">
      <c r="A138">
        <v>0.64017999999999997</v>
      </c>
      <c r="B138">
        <v>104.9</v>
      </c>
      <c r="C138">
        <v>-2.5154100000000001</v>
      </c>
      <c r="D138">
        <f t="shared" si="6"/>
        <v>0.8660899999999998</v>
      </c>
      <c r="E138">
        <f t="shared" si="7"/>
        <v>0.12455752636625117</v>
      </c>
      <c r="F138">
        <f t="shared" si="8"/>
        <v>13362.292287533193</v>
      </c>
    </row>
    <row r="139" spans="1:6" x14ac:dyDescent="0.25">
      <c r="A139">
        <v>0.64705000000000001</v>
      </c>
      <c r="B139">
        <v>105.7</v>
      </c>
      <c r="C139">
        <v>-2.5088499999999998</v>
      </c>
      <c r="D139">
        <f t="shared" si="6"/>
        <v>0.87265000000000015</v>
      </c>
      <c r="E139">
        <f t="shared" si="7"/>
        <v>0.12550095877277087</v>
      </c>
      <c r="F139">
        <f t="shared" si="8"/>
        <v>13505.687813815417</v>
      </c>
    </row>
    <row r="140" spans="1:6" x14ac:dyDescent="0.25">
      <c r="A140">
        <v>0.65115999999999996</v>
      </c>
      <c r="B140">
        <v>106.5</v>
      </c>
      <c r="C140">
        <v>-2.50203</v>
      </c>
      <c r="D140">
        <f t="shared" si="6"/>
        <v>0.87946999999999997</v>
      </c>
      <c r="E140">
        <f t="shared" si="7"/>
        <v>0.1264817833173538</v>
      </c>
      <c r="F140">
        <f t="shared" si="8"/>
        <v>13591.474657049759</v>
      </c>
    </row>
    <row r="141" spans="1:6" x14ac:dyDescent="0.25">
      <c r="A141">
        <v>0.65663000000000005</v>
      </c>
      <c r="B141">
        <v>107.3</v>
      </c>
      <c r="C141">
        <v>-2.49532</v>
      </c>
      <c r="D141">
        <f t="shared" si="6"/>
        <v>0.88617999999999997</v>
      </c>
      <c r="E141">
        <f t="shared" si="7"/>
        <v>0.12744678811121765</v>
      </c>
      <c r="F141">
        <f t="shared" si="8"/>
        <v>13705.648387583058</v>
      </c>
    </row>
    <row r="142" spans="1:6" x14ac:dyDescent="0.25">
      <c r="A142">
        <v>0.66242000000000001</v>
      </c>
      <c r="B142">
        <v>108.1</v>
      </c>
      <c r="C142">
        <v>-2.48881</v>
      </c>
      <c r="D142">
        <f t="shared" si="6"/>
        <v>0.89268999999999998</v>
      </c>
      <c r="E142">
        <f t="shared" si="7"/>
        <v>0.12838302972195589</v>
      </c>
      <c r="F142">
        <f t="shared" si="8"/>
        <v>13826.501385716108</v>
      </c>
    </row>
    <row r="143" spans="1:6" x14ac:dyDescent="0.25">
      <c r="A143">
        <v>0.66747999999999996</v>
      </c>
      <c r="B143">
        <v>108.9</v>
      </c>
      <c r="C143">
        <v>-2.4821399999999998</v>
      </c>
      <c r="D143">
        <f t="shared" si="6"/>
        <v>0.89936000000000016</v>
      </c>
      <c r="E143">
        <f t="shared" si="7"/>
        <v>0.12934228187919466</v>
      </c>
      <c r="F143">
        <f t="shared" si="8"/>
        <v>13932.117304637221</v>
      </c>
    </row>
    <row r="144" spans="1:6" x14ac:dyDescent="0.25">
      <c r="A144">
        <v>0.67588000000000004</v>
      </c>
      <c r="B144">
        <v>109.7</v>
      </c>
      <c r="C144">
        <v>-2.4754299999999998</v>
      </c>
      <c r="D144">
        <f t="shared" si="6"/>
        <v>0.90607000000000015</v>
      </c>
      <c r="E144">
        <f t="shared" si="7"/>
        <v>0.13030728667305852</v>
      </c>
      <c r="F144">
        <f t="shared" si="8"/>
        <v>14107.448079130769</v>
      </c>
    </row>
    <row r="145" spans="1:6" x14ac:dyDescent="0.25">
      <c r="A145">
        <v>0.68033999999999994</v>
      </c>
      <c r="B145">
        <v>110.5</v>
      </c>
      <c r="C145">
        <v>-2.4688699999999999</v>
      </c>
      <c r="D145">
        <f t="shared" si="6"/>
        <v>0.91263000000000005</v>
      </c>
      <c r="E145">
        <f t="shared" si="7"/>
        <v>0.13125071907957814</v>
      </c>
      <c r="F145">
        <f t="shared" si="8"/>
        <v>14200.540371302341</v>
      </c>
    </row>
    <row r="146" spans="1:6" x14ac:dyDescent="0.25">
      <c r="A146">
        <v>0.68725000000000003</v>
      </c>
      <c r="B146">
        <v>111.3</v>
      </c>
      <c r="C146">
        <v>-2.4622000000000002</v>
      </c>
      <c r="D146">
        <f t="shared" si="6"/>
        <v>0.91929999999999978</v>
      </c>
      <c r="E146">
        <f t="shared" si="7"/>
        <v>0.13220997123681685</v>
      </c>
      <c r="F146">
        <f t="shared" si="8"/>
        <v>14344.770806034534</v>
      </c>
    </row>
    <row r="147" spans="1:6" x14ac:dyDescent="0.25">
      <c r="A147">
        <v>0.69142000000000003</v>
      </c>
      <c r="B147">
        <v>112.1</v>
      </c>
      <c r="C147">
        <v>-2.4553400000000001</v>
      </c>
      <c r="D147">
        <f t="shared" si="6"/>
        <v>0.92615999999999987</v>
      </c>
      <c r="E147">
        <f t="shared" si="7"/>
        <v>0.13319654841802492</v>
      </c>
      <c r="F147">
        <f t="shared" si="8"/>
        <v>14431.810011943831</v>
      </c>
    </row>
    <row r="148" spans="1:6" x14ac:dyDescent="0.25">
      <c r="A148">
        <v>0.69786999999999999</v>
      </c>
      <c r="B148">
        <v>112.9</v>
      </c>
      <c r="C148">
        <v>-2.4487299999999999</v>
      </c>
      <c r="D148">
        <f t="shared" si="6"/>
        <v>0.9327700000000001</v>
      </c>
      <c r="E148">
        <f t="shared" si="7"/>
        <v>0.13414717162032599</v>
      </c>
      <c r="F148">
        <f t="shared" si="8"/>
        <v>14566.438999501375</v>
      </c>
    </row>
    <row r="149" spans="1:6" x14ac:dyDescent="0.25">
      <c r="A149">
        <v>0.7026</v>
      </c>
      <c r="B149">
        <v>113.7</v>
      </c>
      <c r="C149">
        <v>-2.4422199999999998</v>
      </c>
      <c r="D149">
        <f t="shared" si="6"/>
        <v>0.93928000000000011</v>
      </c>
      <c r="E149">
        <f t="shared" si="7"/>
        <v>0.13508341323106426</v>
      </c>
      <c r="F149">
        <f t="shared" si="8"/>
        <v>14665.166923710241</v>
      </c>
    </row>
    <row r="150" spans="1:6" x14ac:dyDescent="0.25">
      <c r="A150">
        <v>0.70874000000000004</v>
      </c>
      <c r="B150">
        <v>114.5</v>
      </c>
      <c r="C150">
        <v>-2.4354499999999999</v>
      </c>
      <c r="D150">
        <f t="shared" si="6"/>
        <v>0.94605000000000006</v>
      </c>
      <c r="E150">
        <f t="shared" si="7"/>
        <v>0.13605704697986579</v>
      </c>
      <c r="F150">
        <f t="shared" si="8"/>
        <v>14793.325370780525</v>
      </c>
    </row>
    <row r="151" spans="1:6" x14ac:dyDescent="0.25">
      <c r="A151">
        <v>0.71570999999999996</v>
      </c>
      <c r="B151">
        <v>115.3</v>
      </c>
      <c r="C151">
        <v>-2.42869</v>
      </c>
      <c r="D151">
        <f t="shared" si="6"/>
        <v>0.95280999999999993</v>
      </c>
      <c r="E151">
        <f t="shared" si="7"/>
        <v>0.13702924256951102</v>
      </c>
      <c r="F151">
        <f t="shared" si="8"/>
        <v>14938.808168187668</v>
      </c>
    </row>
    <row r="152" spans="1:6" x14ac:dyDescent="0.25">
      <c r="A152">
        <v>0.72006999999999999</v>
      </c>
      <c r="B152">
        <v>116.1</v>
      </c>
      <c r="C152">
        <v>-2.42218</v>
      </c>
      <c r="D152">
        <f t="shared" si="6"/>
        <v>0.95931999999999995</v>
      </c>
      <c r="E152">
        <f t="shared" si="7"/>
        <v>0.13796548418024929</v>
      </c>
      <c r="F152">
        <f t="shared" si="8"/>
        <v>15029.813189234321</v>
      </c>
    </row>
    <row r="153" spans="1:6" x14ac:dyDescent="0.25">
      <c r="A153">
        <v>0.72719</v>
      </c>
      <c r="B153">
        <v>116.9</v>
      </c>
      <c r="C153">
        <v>-2.4155099999999998</v>
      </c>
      <c r="D153">
        <f t="shared" si="6"/>
        <v>0.96599000000000013</v>
      </c>
      <c r="E153">
        <f t="shared" si="7"/>
        <v>0.13892473633748803</v>
      </c>
      <c r="F153">
        <f t="shared" si="8"/>
        <v>15178.426893328851</v>
      </c>
    </row>
    <row r="154" spans="1:6" x14ac:dyDescent="0.25">
      <c r="A154">
        <v>0.73472000000000004</v>
      </c>
      <c r="B154">
        <v>117.7</v>
      </c>
      <c r="C154">
        <v>-2.4087499999999999</v>
      </c>
      <c r="D154">
        <f t="shared" si="6"/>
        <v>0.97275</v>
      </c>
      <c r="E154">
        <f t="shared" si="7"/>
        <v>0.13989693192713326</v>
      </c>
      <c r="F154">
        <f t="shared" si="8"/>
        <v>15335.598409035567</v>
      </c>
    </row>
    <row r="155" spans="1:6" x14ac:dyDescent="0.25">
      <c r="A155">
        <v>0.73953000000000002</v>
      </c>
      <c r="B155">
        <v>118.5</v>
      </c>
      <c r="C155">
        <v>-2.4020800000000002</v>
      </c>
      <c r="D155">
        <f t="shared" si="6"/>
        <v>0.97941999999999974</v>
      </c>
      <c r="E155">
        <f t="shared" si="7"/>
        <v>0.14085618408437198</v>
      </c>
      <c r="F155">
        <f t="shared" si="8"/>
        <v>15435.99615014437</v>
      </c>
    </row>
    <row r="156" spans="1:6" x14ac:dyDescent="0.25">
      <c r="A156">
        <v>0.74524999999999997</v>
      </c>
      <c r="B156">
        <v>119.3</v>
      </c>
      <c r="C156">
        <v>-2.3955700000000002</v>
      </c>
      <c r="D156">
        <f t="shared" si="6"/>
        <v>0.98592999999999975</v>
      </c>
      <c r="E156">
        <f t="shared" si="7"/>
        <v>0.14179242569511022</v>
      </c>
      <c r="F156">
        <f t="shared" si="8"/>
        <v>15555.388058489976</v>
      </c>
    </row>
    <row r="157" spans="1:6" x14ac:dyDescent="0.25">
      <c r="A157">
        <v>0.75253999999999999</v>
      </c>
      <c r="B157">
        <v>120.1</v>
      </c>
      <c r="C157">
        <v>-2.3887100000000001</v>
      </c>
      <c r="D157">
        <f t="shared" si="6"/>
        <v>0.99278999999999984</v>
      </c>
      <c r="E157">
        <f t="shared" si="7"/>
        <v>0.14277900287631828</v>
      </c>
      <c r="F157">
        <f t="shared" si="8"/>
        <v>15707.550123496876</v>
      </c>
    </row>
    <row r="158" spans="1:6" x14ac:dyDescent="0.25">
      <c r="A158">
        <v>0.75926000000000005</v>
      </c>
      <c r="B158">
        <v>120.9</v>
      </c>
      <c r="C158">
        <v>-2.3819900000000001</v>
      </c>
      <c r="D158">
        <f t="shared" si="6"/>
        <v>0.9995099999999999</v>
      </c>
      <c r="E158">
        <f t="shared" si="7"/>
        <v>0.14374544582933843</v>
      </c>
      <c r="F158">
        <f t="shared" si="8"/>
        <v>15847.814743091714</v>
      </c>
    </row>
    <row r="159" spans="1:6" x14ac:dyDescent="0.25">
      <c r="A159">
        <v>0.76487000000000005</v>
      </c>
      <c r="B159">
        <v>121.7</v>
      </c>
      <c r="C159">
        <v>-2.3754300000000002</v>
      </c>
      <c r="D159">
        <f t="shared" si="6"/>
        <v>1.0060699999999998</v>
      </c>
      <c r="E159">
        <f t="shared" si="7"/>
        <v>0.14468887823585808</v>
      </c>
      <c r="F159">
        <f t="shared" si="8"/>
        <v>15964.910653199904</v>
      </c>
    </row>
    <row r="160" spans="1:6" x14ac:dyDescent="0.25">
      <c r="A160">
        <v>0.77334999999999998</v>
      </c>
      <c r="B160">
        <v>122.5</v>
      </c>
      <c r="C160">
        <v>-2.3688199999999999</v>
      </c>
      <c r="D160">
        <f t="shared" si="6"/>
        <v>1.01268</v>
      </c>
      <c r="E160">
        <f t="shared" si="7"/>
        <v>0.14563950143815915</v>
      </c>
      <c r="F160">
        <f t="shared" si="8"/>
        <v>16141.911244593388</v>
      </c>
    </row>
    <row r="161" spans="1:6" x14ac:dyDescent="0.25">
      <c r="A161">
        <v>0.77781</v>
      </c>
      <c r="B161">
        <v>123.3</v>
      </c>
      <c r="C161">
        <v>-2.36206</v>
      </c>
      <c r="D161">
        <f t="shared" si="6"/>
        <v>1.0194399999999999</v>
      </c>
      <c r="E161">
        <f t="shared" si="7"/>
        <v>0.14661169702780441</v>
      </c>
      <c r="F161">
        <f t="shared" si="8"/>
        <v>16235.003536764963</v>
      </c>
    </row>
    <row r="162" spans="1:6" x14ac:dyDescent="0.25">
      <c r="A162">
        <v>0.78517000000000003</v>
      </c>
      <c r="B162">
        <v>124.1</v>
      </c>
      <c r="C162">
        <v>-2.3554400000000002</v>
      </c>
      <c r="D162">
        <f t="shared" si="6"/>
        <v>1.0260599999999998</v>
      </c>
      <c r="E162">
        <f t="shared" si="7"/>
        <v>0.14756375838926172</v>
      </c>
      <c r="F162">
        <f t="shared" si="8"/>
        <v>16388.626691559308</v>
      </c>
    </row>
    <row r="163" spans="1:6" x14ac:dyDescent="0.25">
      <c r="A163">
        <v>0.79032999999999998</v>
      </c>
      <c r="B163">
        <v>124.9</v>
      </c>
      <c r="C163">
        <v>-2.3488799999999999</v>
      </c>
      <c r="D163">
        <f t="shared" si="6"/>
        <v>1.0326200000000001</v>
      </c>
      <c r="E163">
        <f t="shared" si="7"/>
        <v>0.14850719079578142</v>
      </c>
      <c r="F163">
        <f t="shared" si="8"/>
        <v>16496.329881605343</v>
      </c>
    </row>
    <row r="164" spans="1:6" x14ac:dyDescent="0.25">
      <c r="A164">
        <v>0.79762999999999995</v>
      </c>
      <c r="B164">
        <v>125.7</v>
      </c>
      <c r="C164">
        <v>-2.34212</v>
      </c>
      <c r="D164">
        <f t="shared" si="6"/>
        <v>1.03938</v>
      </c>
      <c r="E164">
        <f t="shared" si="7"/>
        <v>0.14947938638542665</v>
      </c>
      <c r="F164">
        <f t="shared" si="8"/>
        <v>16648.700673724736</v>
      </c>
    </row>
    <row r="165" spans="1:6" x14ac:dyDescent="0.25">
      <c r="A165">
        <v>0.80203999999999998</v>
      </c>
      <c r="B165">
        <v>126.5</v>
      </c>
      <c r="C165">
        <v>-2.33535</v>
      </c>
      <c r="D165">
        <f t="shared" si="6"/>
        <v>1.0461499999999999</v>
      </c>
      <c r="E165">
        <f t="shared" si="7"/>
        <v>0.15045302013422818</v>
      </c>
      <c r="F165">
        <f t="shared" si="8"/>
        <v>16740.749330333849</v>
      </c>
    </row>
    <row r="166" spans="1:6" x14ac:dyDescent="0.25">
      <c r="A166">
        <v>0.80542999999999998</v>
      </c>
      <c r="B166">
        <v>127.3</v>
      </c>
      <c r="C166">
        <v>-2.3289399999999998</v>
      </c>
      <c r="D166">
        <f t="shared" si="6"/>
        <v>1.0525600000000002</v>
      </c>
      <c r="E166">
        <f t="shared" si="7"/>
        <v>0.15137488015340367</v>
      </c>
      <c r="F166">
        <f t="shared" si="8"/>
        <v>16811.507821468746</v>
      </c>
    </row>
    <row r="167" spans="1:6" x14ac:dyDescent="0.25">
      <c r="A167">
        <v>0.81089999999999995</v>
      </c>
      <c r="B167">
        <v>128.1</v>
      </c>
      <c r="C167">
        <v>-2.3223799999999999</v>
      </c>
      <c r="D167">
        <f t="shared" si="6"/>
        <v>1.0591200000000001</v>
      </c>
      <c r="E167">
        <f t="shared" si="7"/>
        <v>0.15231831255992331</v>
      </c>
      <c r="F167">
        <f t="shared" si="8"/>
        <v>16925.681552002043</v>
      </c>
    </row>
    <row r="168" spans="1:6" x14ac:dyDescent="0.25">
      <c r="A168">
        <v>0.81864999999999999</v>
      </c>
      <c r="B168">
        <v>128.9</v>
      </c>
      <c r="C168">
        <v>-2.3155199999999998</v>
      </c>
      <c r="D168">
        <f t="shared" si="6"/>
        <v>1.0659800000000001</v>
      </c>
      <c r="E168">
        <f t="shared" si="7"/>
        <v>0.15330488974113138</v>
      </c>
      <c r="F168">
        <f t="shared" si="8"/>
        <v>17087.445064183587</v>
      </c>
    </row>
    <row r="169" spans="1:6" x14ac:dyDescent="0.25">
      <c r="A169">
        <v>0.82954000000000006</v>
      </c>
      <c r="B169">
        <v>129.69999999999999</v>
      </c>
      <c r="C169">
        <v>-2.3088500000000001</v>
      </c>
      <c r="D169">
        <f t="shared" si="6"/>
        <v>1.0726499999999999</v>
      </c>
      <c r="E169">
        <f t="shared" si="7"/>
        <v>0.15426414189837007</v>
      </c>
      <c r="F169">
        <f t="shared" si="8"/>
        <v>17314.748889687722</v>
      </c>
    </row>
    <row r="170" spans="1:6" x14ac:dyDescent="0.25">
      <c r="A170">
        <v>0.83933000000000002</v>
      </c>
      <c r="B170">
        <v>130.5</v>
      </c>
      <c r="C170">
        <v>-2.3022399999999998</v>
      </c>
      <c r="D170">
        <f t="shared" si="6"/>
        <v>1.0792600000000001</v>
      </c>
      <c r="E170">
        <f t="shared" si="7"/>
        <v>0.15521476510067117</v>
      </c>
      <c r="F170">
        <f t="shared" si="8"/>
        <v>17519.092732817702</v>
      </c>
    </row>
    <row r="171" spans="1:6" x14ac:dyDescent="0.25">
      <c r="A171">
        <v>0.84902999999999995</v>
      </c>
      <c r="B171">
        <v>131.30000000000001</v>
      </c>
      <c r="C171">
        <v>-2.2953800000000002</v>
      </c>
      <c r="D171">
        <f t="shared" si="6"/>
        <v>1.0861199999999998</v>
      </c>
      <c r="E171">
        <f t="shared" si="7"/>
        <v>0.15620134228187915</v>
      </c>
      <c r="F171">
        <f t="shared" si="8"/>
        <v>17721.558031935248</v>
      </c>
    </row>
    <row r="172" spans="1:6" x14ac:dyDescent="0.25">
      <c r="A172">
        <v>0.85765000000000002</v>
      </c>
      <c r="B172">
        <v>132.1</v>
      </c>
      <c r="C172">
        <v>-2.2886600000000001</v>
      </c>
      <c r="D172">
        <f t="shared" si="6"/>
        <v>1.0928399999999998</v>
      </c>
      <c r="E172">
        <f t="shared" si="7"/>
        <v>0.1571677852348993</v>
      </c>
      <c r="F172">
        <f t="shared" si="8"/>
        <v>17901.480802903629</v>
      </c>
    </row>
    <row r="173" spans="1:6" x14ac:dyDescent="0.25">
      <c r="A173">
        <v>0.86880999999999997</v>
      </c>
      <c r="B173">
        <v>132.9</v>
      </c>
      <c r="C173">
        <v>-2.2822499999999999</v>
      </c>
      <c r="D173">
        <f t="shared" si="6"/>
        <v>1.0992500000000001</v>
      </c>
      <c r="E173">
        <f t="shared" si="7"/>
        <v>0.15808964525407479</v>
      </c>
      <c r="F173">
        <f t="shared" si="8"/>
        <v>18134.420260445055</v>
      </c>
    </row>
    <row r="174" spans="1:6" x14ac:dyDescent="0.25">
      <c r="A174">
        <v>0.87902999999999998</v>
      </c>
      <c r="B174">
        <v>133.69999999999999</v>
      </c>
      <c r="C174">
        <v>-2.2756400000000001</v>
      </c>
      <c r="D174">
        <f t="shared" si="6"/>
        <v>1.1058599999999998</v>
      </c>
      <c r="E174">
        <f t="shared" si="7"/>
        <v>0.15904026845637581</v>
      </c>
      <c r="F174">
        <f t="shared" si="8"/>
        <v>18347.7393694122</v>
      </c>
    </row>
    <row r="175" spans="1:6" x14ac:dyDescent="0.25">
      <c r="A175">
        <v>0.88951999999999998</v>
      </c>
      <c r="B175">
        <v>134.5</v>
      </c>
      <c r="C175">
        <v>-2.2688199999999998</v>
      </c>
      <c r="D175">
        <f t="shared" si="6"/>
        <v>1.1126800000000001</v>
      </c>
      <c r="E175">
        <f t="shared" si="7"/>
        <v>0.16002109300095879</v>
      </c>
      <c r="F175">
        <f t="shared" si="8"/>
        <v>18566.694110416644</v>
      </c>
    </row>
    <row r="176" spans="1:6" x14ac:dyDescent="0.25">
      <c r="A176">
        <v>0.89800000000000002</v>
      </c>
      <c r="B176">
        <v>135.30000000000001</v>
      </c>
      <c r="C176">
        <v>-2.2621600000000002</v>
      </c>
      <c r="D176">
        <f t="shared" si="6"/>
        <v>1.1193399999999998</v>
      </c>
      <c r="E176">
        <f t="shared" si="7"/>
        <v>0.16097890699904119</v>
      </c>
      <c r="F176">
        <f t="shared" si="8"/>
        <v>18743.694701810131</v>
      </c>
    </row>
    <row r="177" spans="1:6" x14ac:dyDescent="0.25">
      <c r="A177">
        <v>0.91098000000000001</v>
      </c>
      <c r="B177">
        <v>136.1</v>
      </c>
      <c r="C177">
        <v>-2.2555000000000001</v>
      </c>
      <c r="D177">
        <f t="shared" si="6"/>
        <v>1.1259999999999999</v>
      </c>
      <c r="E177">
        <f t="shared" si="7"/>
        <v>0.16193672099712367</v>
      </c>
      <c r="F177">
        <f t="shared" si="8"/>
        <v>19014.622493825158</v>
      </c>
    </row>
    <row r="178" spans="1:6" x14ac:dyDescent="0.25">
      <c r="A178">
        <v>0.91735</v>
      </c>
      <c r="B178">
        <v>136.9</v>
      </c>
      <c r="C178">
        <v>-2.2486799999999998</v>
      </c>
      <c r="D178">
        <f t="shared" si="6"/>
        <v>1.1328200000000002</v>
      </c>
      <c r="E178">
        <f t="shared" si="7"/>
        <v>0.16291754554170665</v>
      </c>
      <c r="F178">
        <f t="shared" si="8"/>
        <v>19147.581664482765</v>
      </c>
    </row>
    <row r="179" spans="1:6" x14ac:dyDescent="0.25">
      <c r="A179">
        <v>0.93052999999999997</v>
      </c>
      <c r="B179">
        <v>137.69999999999999</v>
      </c>
      <c r="C179">
        <v>-2.24207</v>
      </c>
      <c r="D179">
        <f t="shared" si="6"/>
        <v>1.1394299999999999</v>
      </c>
      <c r="E179">
        <f t="shared" si="7"/>
        <v>0.16386816874400767</v>
      </c>
      <c r="F179">
        <f t="shared" si="8"/>
        <v>19422.683998747638</v>
      </c>
    </row>
    <row r="180" spans="1:6" x14ac:dyDescent="0.25">
      <c r="A180">
        <v>0.93847000000000003</v>
      </c>
      <c r="B180">
        <v>138.5</v>
      </c>
      <c r="C180">
        <v>-2.23556</v>
      </c>
      <c r="D180">
        <f t="shared" si="6"/>
        <v>1.14594</v>
      </c>
      <c r="E180">
        <f t="shared" si="7"/>
        <v>0.16480441035474591</v>
      </c>
      <c r="F180">
        <f t="shared" si="8"/>
        <v>19588.41332606654</v>
      </c>
    </row>
    <row r="181" spans="1:6" x14ac:dyDescent="0.25">
      <c r="A181">
        <v>0.94782</v>
      </c>
      <c r="B181">
        <v>139.30000000000001</v>
      </c>
      <c r="C181">
        <v>-2.2288999999999999</v>
      </c>
      <c r="D181">
        <f t="shared" si="6"/>
        <v>1.1526000000000001</v>
      </c>
      <c r="E181">
        <f t="shared" si="7"/>
        <v>0.16576222435282839</v>
      </c>
      <c r="F181">
        <f t="shared" si="8"/>
        <v>19783.573176246857</v>
      </c>
    </row>
    <row r="182" spans="1:6" x14ac:dyDescent="0.25">
      <c r="A182">
        <v>0.95979000000000003</v>
      </c>
      <c r="B182">
        <v>140.1</v>
      </c>
      <c r="C182">
        <v>-2.2219799999999998</v>
      </c>
      <c r="D182">
        <f t="shared" si="6"/>
        <v>1.1595200000000001</v>
      </c>
      <c r="E182">
        <f t="shared" si="7"/>
        <v>0.16675743048897412</v>
      </c>
      <c r="F182">
        <f t="shared" si="8"/>
        <v>20033.419529900162</v>
      </c>
    </row>
    <row r="183" spans="1:6" x14ac:dyDescent="0.25">
      <c r="A183">
        <v>0.96863999999999995</v>
      </c>
      <c r="B183">
        <v>140.9</v>
      </c>
      <c r="C183">
        <v>-2.2154199999999999</v>
      </c>
      <c r="D183">
        <f t="shared" si="6"/>
        <v>1.16608</v>
      </c>
      <c r="E183">
        <f t="shared" si="7"/>
        <v>0.16770086289549377</v>
      </c>
      <c r="F183">
        <f t="shared" si="8"/>
        <v>20218.143024455861</v>
      </c>
    </row>
    <row r="184" spans="1:6" x14ac:dyDescent="0.25">
      <c r="A184">
        <v>0.97882000000000002</v>
      </c>
      <c r="B184">
        <v>141.69999999999999</v>
      </c>
      <c r="C184">
        <v>-2.20886</v>
      </c>
      <c r="D184">
        <f t="shared" si="6"/>
        <v>1.1726399999999999</v>
      </c>
      <c r="E184">
        <f t="shared" si="7"/>
        <v>0.16864429530201341</v>
      </c>
      <c r="F184">
        <f t="shared" si="8"/>
        <v>20430.627224973043</v>
      </c>
    </row>
    <row r="185" spans="1:6" x14ac:dyDescent="0.25">
      <c r="A185">
        <v>0.98982000000000003</v>
      </c>
      <c r="B185">
        <v>142.5</v>
      </c>
      <c r="C185">
        <v>-2.20214</v>
      </c>
      <c r="D185">
        <f t="shared" si="6"/>
        <v>1.17936</v>
      </c>
      <c r="E185">
        <f t="shared" si="7"/>
        <v>0.16961073825503356</v>
      </c>
      <c r="F185">
        <f t="shared" si="8"/>
        <v>20660.227048714591</v>
      </c>
    </row>
    <row r="186" spans="1:6" x14ac:dyDescent="0.25">
      <c r="A186">
        <v>0.99995000000000001</v>
      </c>
      <c r="B186">
        <v>143.30000000000001</v>
      </c>
      <c r="C186">
        <v>-2.1954799999999999</v>
      </c>
      <c r="D186">
        <f t="shared" si="6"/>
        <v>1.1860200000000001</v>
      </c>
      <c r="E186">
        <f t="shared" si="7"/>
        <v>0.17056855225311604</v>
      </c>
      <c r="F186">
        <f t="shared" si="8"/>
        <v>20871.66761366931</v>
      </c>
    </row>
    <row r="187" spans="1:6" x14ac:dyDescent="0.25">
      <c r="A187">
        <v>1.0122</v>
      </c>
      <c r="B187">
        <v>144.1</v>
      </c>
      <c r="C187">
        <v>-2.1889699999999999</v>
      </c>
      <c r="D187">
        <f t="shared" si="6"/>
        <v>1.1925300000000001</v>
      </c>
      <c r="E187">
        <f t="shared" si="7"/>
        <v>0.17150479386385428</v>
      </c>
      <c r="F187">
        <f t="shared" si="8"/>
        <v>21127.358326472397</v>
      </c>
    </row>
    <row r="188" spans="1:6" x14ac:dyDescent="0.25">
      <c r="A188">
        <v>1.0205599999999999</v>
      </c>
      <c r="B188">
        <v>144.9</v>
      </c>
      <c r="C188">
        <v>-2.18221</v>
      </c>
      <c r="D188">
        <f t="shared" si="6"/>
        <v>1.19929</v>
      </c>
      <c r="E188">
        <f t="shared" si="7"/>
        <v>0.17247698945349951</v>
      </c>
      <c r="F188">
        <f t="shared" si="8"/>
        <v>21301.854192515973</v>
      </c>
    </row>
    <row r="189" spans="1:6" x14ac:dyDescent="0.25">
      <c r="A189">
        <v>1.03271</v>
      </c>
      <c r="B189">
        <v>145.69999999999999</v>
      </c>
      <c r="C189">
        <v>-2.1753900000000002</v>
      </c>
      <c r="D189">
        <f t="shared" si="6"/>
        <v>1.2061099999999998</v>
      </c>
      <c r="E189">
        <f t="shared" si="7"/>
        <v>0.17345781399808244</v>
      </c>
      <c r="F189">
        <f t="shared" si="8"/>
        <v>21555.457634194143</v>
      </c>
    </row>
    <row r="190" spans="1:6" x14ac:dyDescent="0.25">
      <c r="A190">
        <v>1.0419400000000001</v>
      </c>
      <c r="B190">
        <v>146.5</v>
      </c>
      <c r="C190">
        <v>-2.1688299999999998</v>
      </c>
      <c r="D190">
        <f t="shared" si="6"/>
        <v>1.2126700000000001</v>
      </c>
      <c r="E190">
        <f t="shared" si="7"/>
        <v>0.17440124640460214</v>
      </c>
      <c r="F190">
        <f t="shared" si="8"/>
        <v>21748.112759024552</v>
      </c>
    </row>
    <row r="191" spans="1:6" x14ac:dyDescent="0.25">
      <c r="A191">
        <v>1.0521799999999999</v>
      </c>
      <c r="B191">
        <v>147.30000000000001</v>
      </c>
      <c r="C191">
        <v>-2.1623199999999998</v>
      </c>
      <c r="D191">
        <f t="shared" si="6"/>
        <v>1.2191800000000002</v>
      </c>
      <c r="E191">
        <f t="shared" si="7"/>
        <v>0.17533748801534038</v>
      </c>
      <c r="F191">
        <f t="shared" si="8"/>
        <v>21961.84932221668</v>
      </c>
    </row>
    <row r="192" spans="1:6" x14ac:dyDescent="0.25">
      <c r="A192">
        <v>1.06433</v>
      </c>
      <c r="B192">
        <v>148.1</v>
      </c>
      <c r="C192">
        <v>-2.1555499999999999</v>
      </c>
      <c r="D192">
        <f t="shared" si="6"/>
        <v>1.2259500000000001</v>
      </c>
      <c r="E192">
        <f t="shared" si="7"/>
        <v>0.1763111217641419</v>
      </c>
      <c r="F192">
        <f t="shared" si="8"/>
        <v>22215.452763894849</v>
      </c>
    </row>
    <row r="193" spans="1:6" x14ac:dyDescent="0.25">
      <c r="A193">
        <v>1.0738799999999999</v>
      </c>
      <c r="B193">
        <v>148.9</v>
      </c>
      <c r="C193">
        <v>-2.14879</v>
      </c>
      <c r="D193">
        <f t="shared" si="6"/>
        <v>1.23271</v>
      </c>
      <c r="E193">
        <f t="shared" si="7"/>
        <v>0.17728331735378716</v>
      </c>
      <c r="F193">
        <f t="shared" si="8"/>
        <v>22414.787156325012</v>
      </c>
    </row>
    <row r="194" spans="1:6" x14ac:dyDescent="0.25">
      <c r="A194">
        <v>1.08477</v>
      </c>
      <c r="B194">
        <v>149.69999999999999</v>
      </c>
      <c r="C194">
        <v>-2.14228</v>
      </c>
      <c r="D194">
        <f t="shared" si="6"/>
        <v>1.23922</v>
      </c>
      <c r="E194">
        <f t="shared" si="7"/>
        <v>0.1782195589645254</v>
      </c>
      <c r="F194">
        <f t="shared" si="8"/>
        <v>22642.090981829147</v>
      </c>
    </row>
    <row r="195" spans="1:6" x14ac:dyDescent="0.25">
      <c r="A195">
        <v>1.09483</v>
      </c>
      <c r="B195">
        <v>150.5</v>
      </c>
      <c r="C195">
        <v>-2.1355599999999999</v>
      </c>
      <c r="D195">
        <f t="shared" si="6"/>
        <v>1.24594</v>
      </c>
      <c r="E195">
        <f t="shared" si="7"/>
        <v>0.17918600191754555</v>
      </c>
      <c r="F195">
        <f t="shared" si="8"/>
        <v>22852.070456996418</v>
      </c>
    </row>
    <row r="196" spans="1:6" x14ac:dyDescent="0.25">
      <c r="A196">
        <v>1.10466</v>
      </c>
      <c r="B196">
        <v>151.30000000000001</v>
      </c>
      <c r="C196">
        <v>-2.1288499999999999</v>
      </c>
      <c r="D196">
        <f t="shared" si="6"/>
        <v>1.25265</v>
      </c>
      <c r="E196">
        <f t="shared" si="7"/>
        <v>0.18015100671140941</v>
      </c>
      <c r="F196">
        <f t="shared" si="8"/>
        <v>23057.249208576366</v>
      </c>
    </row>
    <row r="197" spans="1:6" x14ac:dyDescent="0.25">
      <c r="A197">
        <v>1.11778</v>
      </c>
      <c r="B197">
        <v>152.1</v>
      </c>
      <c r="C197">
        <v>-2.1222400000000001</v>
      </c>
      <c r="D197">
        <f t="shared" si="6"/>
        <v>1.2592599999999998</v>
      </c>
      <c r="E197">
        <f t="shared" si="7"/>
        <v>0.18110162991371043</v>
      </c>
      <c r="F197">
        <f t="shared" si="8"/>
        <v>23331.099180166286</v>
      </c>
    </row>
    <row r="198" spans="1:6" x14ac:dyDescent="0.25">
      <c r="A198">
        <v>1.12618</v>
      </c>
      <c r="B198">
        <v>152.9</v>
      </c>
      <c r="C198">
        <v>-2.1156299999999999</v>
      </c>
      <c r="D198">
        <f t="shared" si="6"/>
        <v>1.2658700000000001</v>
      </c>
      <c r="E198">
        <f t="shared" si="7"/>
        <v>0.18205225311601153</v>
      </c>
      <c r="F198">
        <f t="shared" si="8"/>
        <v>23506.429954659834</v>
      </c>
    </row>
    <row r="199" spans="1:6" x14ac:dyDescent="0.25">
      <c r="A199">
        <v>1.13984</v>
      </c>
      <c r="B199">
        <v>153.69999999999999</v>
      </c>
      <c r="C199">
        <v>-2.1087099999999999</v>
      </c>
      <c r="D199">
        <f t="shared" si="6"/>
        <v>1.2727900000000001</v>
      </c>
      <c r="E199">
        <f t="shared" si="7"/>
        <v>0.18304745925215726</v>
      </c>
      <c r="F199">
        <f t="shared" si="8"/>
        <v>23791.551190324339</v>
      </c>
    </row>
    <row r="200" spans="1:6" x14ac:dyDescent="0.25">
      <c r="A200">
        <v>1.1525099999999999</v>
      </c>
      <c r="B200">
        <v>154.5</v>
      </c>
      <c r="C200">
        <v>-2.1019999999999999</v>
      </c>
      <c r="D200">
        <f t="shared" si="6"/>
        <v>1.2795000000000001</v>
      </c>
      <c r="E200">
        <f t="shared" si="7"/>
        <v>0.18401246404602112</v>
      </c>
      <c r="F200">
        <f t="shared" si="8"/>
        <v>24056.008441852104</v>
      </c>
    </row>
    <row r="201" spans="1:6" x14ac:dyDescent="0.25">
      <c r="A201">
        <v>1.16089</v>
      </c>
      <c r="B201">
        <v>155.30000000000001</v>
      </c>
      <c r="C201">
        <v>-2.0955400000000002</v>
      </c>
      <c r="D201">
        <f t="shared" ref="D201:D264" si="9">C201-$C$8</f>
        <v>1.2859599999999998</v>
      </c>
      <c r="E201">
        <f t="shared" ref="E201:E264" si="10">D201/$G$2</f>
        <v>0.18494151486097793</v>
      </c>
      <c r="F201">
        <f t="shared" ref="F201:F264" si="11">A201/$O$2</f>
        <v>24230.92176212067</v>
      </c>
    </row>
    <row r="202" spans="1:6" x14ac:dyDescent="0.25">
      <c r="A202">
        <v>1.17258</v>
      </c>
      <c r="B202">
        <v>156.1</v>
      </c>
      <c r="C202">
        <v>-2.0887699999999998</v>
      </c>
      <c r="D202">
        <f t="shared" si="9"/>
        <v>1.2927300000000002</v>
      </c>
      <c r="E202">
        <f t="shared" si="10"/>
        <v>0.18591514860977951</v>
      </c>
      <c r="F202">
        <f t="shared" si="11"/>
        <v>24474.923756624186</v>
      </c>
    </row>
    <row r="203" spans="1:6" x14ac:dyDescent="0.25">
      <c r="A203">
        <v>1.1831400000000001</v>
      </c>
      <c r="B203">
        <v>156.9</v>
      </c>
      <c r="C203">
        <v>-2.0819000000000001</v>
      </c>
      <c r="D203">
        <f t="shared" si="9"/>
        <v>1.2995999999999999</v>
      </c>
      <c r="E203">
        <f t="shared" si="10"/>
        <v>0.18690316395014381</v>
      </c>
      <c r="F203">
        <f t="shared" si="11"/>
        <v>24695.339587416078</v>
      </c>
    </row>
    <row r="204" spans="1:6" x14ac:dyDescent="0.25">
      <c r="A204">
        <v>1.19607</v>
      </c>
      <c r="B204">
        <v>157.69999999999999</v>
      </c>
      <c r="C204">
        <v>-2.0753400000000002</v>
      </c>
      <c r="D204">
        <f t="shared" si="9"/>
        <v>1.3061599999999998</v>
      </c>
      <c r="E204">
        <f t="shared" si="10"/>
        <v>0.18784659635666345</v>
      </c>
      <c r="F204">
        <f t="shared" si="11"/>
        <v>24965.223743868642</v>
      </c>
    </row>
    <row r="205" spans="1:6" x14ac:dyDescent="0.25">
      <c r="A205">
        <v>1.20628</v>
      </c>
      <c r="B205">
        <v>158.5</v>
      </c>
      <c r="C205">
        <v>-2.0687799999999998</v>
      </c>
      <c r="D205">
        <f t="shared" si="9"/>
        <v>1.3127200000000001</v>
      </c>
      <c r="E205">
        <f t="shared" si="10"/>
        <v>0.18879002876318315</v>
      </c>
      <c r="F205">
        <f t="shared" si="11"/>
        <v>25178.334125723301</v>
      </c>
    </row>
    <row r="206" spans="1:6" x14ac:dyDescent="0.25">
      <c r="A206">
        <v>1.2186999999999999</v>
      </c>
      <c r="B206">
        <v>159.30000000000001</v>
      </c>
      <c r="C206">
        <v>-2.0619700000000001</v>
      </c>
      <c r="D206">
        <f t="shared" si="9"/>
        <v>1.3195299999999999</v>
      </c>
      <c r="E206">
        <f t="shared" si="10"/>
        <v>0.18976941514860976</v>
      </c>
      <c r="F206">
        <f t="shared" si="11"/>
        <v>25437.573199438757</v>
      </c>
    </row>
    <row r="207" spans="1:6" x14ac:dyDescent="0.25">
      <c r="A207">
        <v>1.23068</v>
      </c>
      <c r="B207">
        <v>160.1</v>
      </c>
      <c r="C207">
        <v>-2.0553499999999998</v>
      </c>
      <c r="D207">
        <f t="shared" si="9"/>
        <v>1.3261500000000002</v>
      </c>
      <c r="E207">
        <f t="shared" si="10"/>
        <v>0.19072147651006716</v>
      </c>
      <c r="F207">
        <f t="shared" si="11"/>
        <v>25687.628280204553</v>
      </c>
    </row>
    <row r="208" spans="1:6" x14ac:dyDescent="0.25">
      <c r="A208">
        <v>1.2417499999999999</v>
      </c>
      <c r="B208">
        <v>160.9</v>
      </c>
      <c r="C208">
        <v>-2.0488400000000002</v>
      </c>
      <c r="D208">
        <f t="shared" si="9"/>
        <v>1.3326599999999997</v>
      </c>
      <c r="E208">
        <f t="shared" si="10"/>
        <v>0.19165771812080534</v>
      </c>
      <c r="F208">
        <f t="shared" si="11"/>
        <v>25918.689193733549</v>
      </c>
    </row>
    <row r="209" spans="1:6" x14ac:dyDescent="0.25">
      <c r="A209">
        <v>1.25197</v>
      </c>
      <c r="B209">
        <v>161.69999999999999</v>
      </c>
      <c r="C209">
        <v>-2.0420799999999999</v>
      </c>
      <c r="D209">
        <f t="shared" si="9"/>
        <v>1.3394200000000001</v>
      </c>
      <c r="E209">
        <f t="shared" si="10"/>
        <v>0.19262991371045063</v>
      </c>
      <c r="F209">
        <f t="shared" si="11"/>
        <v>26132.008302700699</v>
      </c>
    </row>
    <row r="210" spans="1:6" x14ac:dyDescent="0.25">
      <c r="A210">
        <v>1.26416</v>
      </c>
      <c r="B210">
        <v>162.5</v>
      </c>
      <c r="C210">
        <v>-2.03531</v>
      </c>
      <c r="D210">
        <f t="shared" si="9"/>
        <v>1.34619</v>
      </c>
      <c r="E210">
        <f t="shared" si="10"/>
        <v>0.19360354745925215</v>
      </c>
      <c r="F210">
        <f t="shared" si="11"/>
        <v>26386.446652828832</v>
      </c>
    </row>
    <row r="211" spans="1:6" x14ac:dyDescent="0.25">
      <c r="A211">
        <v>1.2758700000000001</v>
      </c>
      <c r="B211">
        <v>163.30000000000001</v>
      </c>
      <c r="C211">
        <v>-2.0287500000000001</v>
      </c>
      <c r="D211">
        <f t="shared" si="9"/>
        <v>1.3527499999999999</v>
      </c>
      <c r="E211">
        <f t="shared" si="10"/>
        <v>0.1945469798657718</v>
      </c>
      <c r="F211">
        <f t="shared" si="11"/>
        <v>26630.866101557338</v>
      </c>
    </row>
    <row r="212" spans="1:6" x14ac:dyDescent="0.25">
      <c r="A212">
        <v>1.28678</v>
      </c>
      <c r="B212">
        <v>164.1</v>
      </c>
      <c r="C212">
        <v>-2.0220899999999999</v>
      </c>
      <c r="D212">
        <f t="shared" si="9"/>
        <v>1.35941</v>
      </c>
      <c r="E212">
        <f t="shared" si="10"/>
        <v>0.19550479386385428</v>
      </c>
      <c r="F212">
        <f t="shared" si="11"/>
        <v>26858.587381286456</v>
      </c>
    </row>
    <row r="213" spans="1:6" x14ac:dyDescent="0.25">
      <c r="A213">
        <v>1.2987599999999999</v>
      </c>
      <c r="B213">
        <v>164.9</v>
      </c>
      <c r="C213">
        <v>-2.0152700000000001</v>
      </c>
      <c r="D213">
        <f t="shared" si="9"/>
        <v>1.3662299999999998</v>
      </c>
      <c r="E213">
        <f t="shared" si="10"/>
        <v>0.19648561840843717</v>
      </c>
      <c r="F213">
        <f t="shared" si="11"/>
        <v>27108.642462052252</v>
      </c>
    </row>
    <row r="214" spans="1:6" x14ac:dyDescent="0.25">
      <c r="A214">
        <v>1.3108</v>
      </c>
      <c r="B214">
        <v>165.7</v>
      </c>
      <c r="C214">
        <v>-2.0086599999999999</v>
      </c>
      <c r="D214">
        <f t="shared" si="9"/>
        <v>1.3728400000000001</v>
      </c>
      <c r="E214">
        <f t="shared" si="10"/>
        <v>0.19743624161073828</v>
      </c>
      <c r="F214">
        <f t="shared" si="11"/>
        <v>27359.949905493002</v>
      </c>
    </row>
    <row r="215" spans="1:6" x14ac:dyDescent="0.25">
      <c r="A215">
        <v>1.3233299999999999</v>
      </c>
      <c r="B215">
        <v>166.5</v>
      </c>
      <c r="C215">
        <v>-2.0022000000000002</v>
      </c>
      <c r="D215">
        <f t="shared" si="9"/>
        <v>1.3792999999999997</v>
      </c>
      <c r="E215">
        <f t="shared" si="10"/>
        <v>0.19836529242569509</v>
      </c>
      <c r="F215">
        <f t="shared" si="11"/>
        <v>27621.484977445874</v>
      </c>
    </row>
    <row r="216" spans="1:6" x14ac:dyDescent="0.25">
      <c r="A216">
        <v>1.3351</v>
      </c>
      <c r="B216">
        <v>167.3</v>
      </c>
      <c r="C216">
        <v>-1.99549</v>
      </c>
      <c r="D216">
        <f t="shared" si="9"/>
        <v>1.38601</v>
      </c>
      <c r="E216">
        <f t="shared" si="10"/>
        <v>0.19933029721955897</v>
      </c>
      <c r="F216">
        <f t="shared" si="11"/>
        <v>27867.156788849334</v>
      </c>
    </row>
    <row r="217" spans="1:6" x14ac:dyDescent="0.25">
      <c r="A217">
        <v>1.34772</v>
      </c>
      <c r="B217">
        <v>168.1</v>
      </c>
      <c r="C217">
        <v>-1.98872</v>
      </c>
      <c r="D217">
        <f t="shared" si="9"/>
        <v>1.3927799999999999</v>
      </c>
      <c r="E217">
        <f t="shared" si="10"/>
        <v>0.20030393096836049</v>
      </c>
      <c r="F217">
        <f t="shared" si="11"/>
        <v>28130.57040481464</v>
      </c>
    </row>
    <row r="218" spans="1:6" x14ac:dyDescent="0.25">
      <c r="A218">
        <v>1.35921</v>
      </c>
      <c r="B218">
        <v>168.9</v>
      </c>
      <c r="C218">
        <v>-1.98221</v>
      </c>
      <c r="D218">
        <f t="shared" si="9"/>
        <v>1.3992899999999999</v>
      </c>
      <c r="E218">
        <f t="shared" si="10"/>
        <v>0.20124017257909874</v>
      </c>
      <c r="F218">
        <f t="shared" si="11"/>
        <v>28370.397857068314</v>
      </c>
    </row>
    <row r="219" spans="1:6" x14ac:dyDescent="0.25">
      <c r="A219">
        <v>1.3703799999999999</v>
      </c>
      <c r="B219">
        <v>169.7</v>
      </c>
      <c r="C219">
        <v>-1.9755499999999999</v>
      </c>
      <c r="D219">
        <f t="shared" si="9"/>
        <v>1.40595</v>
      </c>
      <c r="E219">
        <f t="shared" si="10"/>
        <v>0.20219798657718122</v>
      </c>
      <c r="F219">
        <f t="shared" si="11"/>
        <v>28603.546041722231</v>
      </c>
    </row>
    <row r="220" spans="1:6" x14ac:dyDescent="0.25">
      <c r="A220">
        <v>1.3832800000000001</v>
      </c>
      <c r="B220">
        <v>170.5</v>
      </c>
      <c r="C220">
        <v>-1.96868</v>
      </c>
      <c r="D220">
        <f t="shared" si="9"/>
        <v>1.41282</v>
      </c>
      <c r="E220">
        <f t="shared" si="10"/>
        <v>0.20318600191754554</v>
      </c>
      <c r="F220">
        <f t="shared" si="11"/>
        <v>28872.804016837323</v>
      </c>
    </row>
    <row r="221" spans="1:6" x14ac:dyDescent="0.25">
      <c r="A221">
        <v>1.3948</v>
      </c>
      <c r="B221">
        <v>171.3</v>
      </c>
      <c r="C221">
        <v>-1.9620200000000001</v>
      </c>
      <c r="D221">
        <f t="shared" si="9"/>
        <v>1.4194799999999999</v>
      </c>
      <c r="E221">
        <f t="shared" si="10"/>
        <v>0.20414381591562797</v>
      </c>
      <c r="F221">
        <f t="shared" si="11"/>
        <v>29113.257650428473</v>
      </c>
    </row>
    <row r="222" spans="1:6" x14ac:dyDescent="0.25">
      <c r="A222">
        <v>1.4086399999999999</v>
      </c>
      <c r="B222">
        <v>172.1</v>
      </c>
      <c r="C222">
        <v>-1.9555100000000001</v>
      </c>
      <c r="D222">
        <f t="shared" si="9"/>
        <v>1.4259899999999999</v>
      </c>
      <c r="E222">
        <f t="shared" si="10"/>
        <v>0.20508005752636624</v>
      </c>
      <c r="F222">
        <f t="shared" si="11"/>
        <v>29402.135974117838</v>
      </c>
    </row>
    <row r="223" spans="1:6" x14ac:dyDescent="0.25">
      <c r="A223">
        <v>1.4187799999999999</v>
      </c>
      <c r="B223">
        <v>172.9</v>
      </c>
      <c r="C223">
        <v>-1.94875</v>
      </c>
      <c r="D223">
        <f t="shared" si="9"/>
        <v>1.43275</v>
      </c>
      <c r="E223">
        <f t="shared" si="10"/>
        <v>0.2060522531160115</v>
      </c>
      <c r="F223">
        <f t="shared" si="11"/>
        <v>29613.785266185048</v>
      </c>
    </row>
    <row r="224" spans="1:6" x14ac:dyDescent="0.25">
      <c r="A224">
        <v>1.43232</v>
      </c>
      <c r="B224">
        <v>173.7</v>
      </c>
      <c r="C224">
        <v>-1.9420299999999999</v>
      </c>
      <c r="D224">
        <f t="shared" si="9"/>
        <v>1.43947</v>
      </c>
      <c r="E224">
        <f t="shared" si="10"/>
        <v>0.20701869606903164</v>
      </c>
      <c r="F224">
        <f t="shared" si="11"/>
        <v>29896.40177649965</v>
      </c>
    </row>
    <row r="225" spans="1:6" x14ac:dyDescent="0.25">
      <c r="A225">
        <v>1.4446300000000001</v>
      </c>
      <c r="B225">
        <v>174.5</v>
      </c>
      <c r="C225">
        <v>-1.93547</v>
      </c>
      <c r="D225">
        <f t="shared" si="9"/>
        <v>1.4460299999999999</v>
      </c>
      <c r="E225">
        <f t="shared" si="10"/>
        <v>0.20796212847555129</v>
      </c>
      <c r="F225">
        <f t="shared" si="11"/>
        <v>30153.344851977694</v>
      </c>
    </row>
    <row r="226" spans="1:6" x14ac:dyDescent="0.25">
      <c r="A226">
        <v>1.45706</v>
      </c>
      <c r="B226">
        <v>175.3</v>
      </c>
      <c r="C226">
        <v>-1.9288099999999999</v>
      </c>
      <c r="D226">
        <f t="shared" si="9"/>
        <v>1.45269</v>
      </c>
      <c r="E226">
        <f t="shared" si="10"/>
        <v>0.20891994247363377</v>
      </c>
      <c r="F226">
        <f t="shared" si="11"/>
        <v>30412.792652805641</v>
      </c>
    </row>
    <row r="227" spans="1:6" x14ac:dyDescent="0.25">
      <c r="A227">
        <v>1.4695499999999999</v>
      </c>
      <c r="B227">
        <v>176.1</v>
      </c>
      <c r="C227">
        <v>-1.9220900000000001</v>
      </c>
      <c r="D227">
        <f t="shared" si="9"/>
        <v>1.4594099999999999</v>
      </c>
      <c r="E227">
        <f t="shared" si="10"/>
        <v>0.20988638542665386</v>
      </c>
      <c r="F227">
        <f t="shared" si="11"/>
        <v>30673.492816308546</v>
      </c>
    </row>
    <row r="228" spans="1:6" x14ac:dyDescent="0.25">
      <c r="A228">
        <v>1.48126</v>
      </c>
      <c r="B228">
        <v>176.9</v>
      </c>
      <c r="C228">
        <v>-1.91543</v>
      </c>
      <c r="D228">
        <f t="shared" si="9"/>
        <v>1.46607</v>
      </c>
      <c r="E228">
        <f t="shared" si="10"/>
        <v>0.21084419942473634</v>
      </c>
      <c r="F228">
        <f t="shared" si="11"/>
        <v>30917.912265037052</v>
      </c>
    </row>
    <row r="229" spans="1:6" x14ac:dyDescent="0.25">
      <c r="A229">
        <v>1.4964900000000001</v>
      </c>
      <c r="B229">
        <v>177.7</v>
      </c>
      <c r="C229">
        <v>-1.9088700000000001</v>
      </c>
      <c r="D229">
        <f t="shared" si="9"/>
        <v>1.4726299999999999</v>
      </c>
      <c r="E229">
        <f t="shared" si="10"/>
        <v>0.21178763183125598</v>
      </c>
      <c r="F229">
        <f t="shared" si="11"/>
        <v>31235.803657362852</v>
      </c>
    </row>
    <row r="230" spans="1:6" x14ac:dyDescent="0.25">
      <c r="A230">
        <v>1.5077100000000001</v>
      </c>
      <c r="B230">
        <v>178.5</v>
      </c>
      <c r="C230">
        <v>-1.90205</v>
      </c>
      <c r="D230">
        <f t="shared" si="9"/>
        <v>1.4794499999999999</v>
      </c>
      <c r="E230">
        <f t="shared" si="10"/>
        <v>0.21276845637583891</v>
      </c>
      <c r="F230">
        <f t="shared" si="11"/>
        <v>31469.995477579232</v>
      </c>
    </row>
    <row r="231" spans="1:6" x14ac:dyDescent="0.25">
      <c r="A231">
        <v>1.52054</v>
      </c>
      <c r="B231">
        <v>179.3</v>
      </c>
      <c r="C231">
        <v>-1.89534</v>
      </c>
      <c r="D231">
        <f t="shared" si="9"/>
        <v>1.4861599999999999</v>
      </c>
      <c r="E231">
        <f t="shared" si="10"/>
        <v>0.21373346116970277</v>
      </c>
      <c r="F231">
        <f t="shared" si="11"/>
        <v>31737.792362906875</v>
      </c>
    </row>
    <row r="232" spans="1:6" x14ac:dyDescent="0.25">
      <c r="A232">
        <v>1.53173</v>
      </c>
      <c r="B232">
        <v>180.1</v>
      </c>
      <c r="C232">
        <v>-1.88883</v>
      </c>
      <c r="D232">
        <f t="shared" si="9"/>
        <v>1.4926699999999999</v>
      </c>
      <c r="E232">
        <f t="shared" si="10"/>
        <v>0.21466970278044104</v>
      </c>
      <c r="F232">
        <f t="shared" si="11"/>
        <v>31971.358001785778</v>
      </c>
    </row>
    <row r="233" spans="1:6" x14ac:dyDescent="0.25">
      <c r="A233">
        <v>1.54244</v>
      </c>
      <c r="B233">
        <v>180.9</v>
      </c>
      <c r="C233">
        <v>-1.8820699999999999</v>
      </c>
      <c r="D233">
        <f t="shared" si="9"/>
        <v>1.49943</v>
      </c>
      <c r="E233">
        <f t="shared" si="10"/>
        <v>0.21564189837008629</v>
      </c>
      <c r="F233">
        <f t="shared" si="11"/>
        <v>32194.90473926505</v>
      </c>
    </row>
    <row r="234" spans="1:6" x14ac:dyDescent="0.25">
      <c r="A234">
        <v>1.55409</v>
      </c>
      <c r="B234">
        <v>181.7</v>
      </c>
      <c r="C234">
        <v>-1.8752500000000001</v>
      </c>
      <c r="D234">
        <f t="shared" si="9"/>
        <v>1.5062499999999999</v>
      </c>
      <c r="E234">
        <f t="shared" si="10"/>
        <v>0.21662272291466922</v>
      </c>
      <c r="F234">
        <f t="shared" si="11"/>
        <v>32438.071825318599</v>
      </c>
    </row>
    <row r="235" spans="1:6" x14ac:dyDescent="0.25">
      <c r="A235">
        <v>1.5643400000000001</v>
      </c>
      <c r="B235">
        <v>182.5</v>
      </c>
      <c r="C235">
        <v>-1.86869</v>
      </c>
      <c r="D235">
        <f t="shared" si="9"/>
        <v>1.51281</v>
      </c>
      <c r="E235">
        <f t="shared" si="10"/>
        <v>0.21756615532118889</v>
      </c>
      <c r="F235">
        <f t="shared" si="11"/>
        <v>32652.017115623228</v>
      </c>
    </row>
    <row r="236" spans="1:6" x14ac:dyDescent="0.25">
      <c r="A236">
        <v>1.57681</v>
      </c>
      <c r="B236">
        <v>183.3</v>
      </c>
      <c r="C236">
        <v>-1.8622300000000001</v>
      </c>
      <c r="D236">
        <f t="shared" si="9"/>
        <v>1.5192699999999999</v>
      </c>
      <c r="E236">
        <f t="shared" si="10"/>
        <v>0.21849520613614573</v>
      </c>
      <c r="F236">
        <f t="shared" si="11"/>
        <v>32912.299824901151</v>
      </c>
    </row>
    <row r="237" spans="1:6" x14ac:dyDescent="0.25">
      <c r="A237">
        <v>1.5915600000000001</v>
      </c>
      <c r="B237">
        <v>184.1</v>
      </c>
      <c r="C237">
        <v>-1.8555200000000001</v>
      </c>
      <c r="D237">
        <f t="shared" si="9"/>
        <v>1.5259799999999999</v>
      </c>
      <c r="E237">
        <f t="shared" si="10"/>
        <v>0.21946021093000959</v>
      </c>
      <c r="F237">
        <f t="shared" si="11"/>
        <v>33220.172315827316</v>
      </c>
    </row>
    <row r="238" spans="1:6" x14ac:dyDescent="0.25">
      <c r="A238">
        <v>1.60311</v>
      </c>
      <c r="B238">
        <v>184.9</v>
      </c>
      <c r="C238">
        <v>-1.8488500000000001</v>
      </c>
      <c r="D238">
        <f t="shared" si="9"/>
        <v>1.5326499999999998</v>
      </c>
      <c r="E238">
        <f t="shared" si="10"/>
        <v>0.2204194630872483</v>
      </c>
      <c r="F238">
        <f t="shared" si="11"/>
        <v>33461.252130755944</v>
      </c>
    </row>
    <row r="239" spans="1:6" x14ac:dyDescent="0.25">
      <c r="A239">
        <v>1.6192599999999999</v>
      </c>
      <c r="B239">
        <v>185.7</v>
      </c>
      <c r="C239">
        <v>-1.84229</v>
      </c>
      <c r="D239">
        <f t="shared" si="9"/>
        <v>1.53921</v>
      </c>
      <c r="E239">
        <f t="shared" si="10"/>
        <v>0.22136289549376797</v>
      </c>
      <c r="F239">
        <f t="shared" si="11"/>
        <v>33798.346417431036</v>
      </c>
    </row>
    <row r="240" spans="1:6" x14ac:dyDescent="0.25">
      <c r="A240">
        <v>1.6299600000000001</v>
      </c>
      <c r="B240">
        <v>186.5</v>
      </c>
      <c r="C240">
        <v>-1.83558</v>
      </c>
      <c r="D240">
        <f t="shared" si="9"/>
        <v>1.54592</v>
      </c>
      <c r="E240">
        <f t="shared" si="10"/>
        <v>0.22232790028763183</v>
      </c>
      <c r="F240">
        <f t="shared" si="11"/>
        <v>34021.684427797816</v>
      </c>
    </row>
    <row r="241" spans="1:6" x14ac:dyDescent="0.25">
      <c r="A241">
        <v>1.6435200000000001</v>
      </c>
      <c r="B241">
        <v>187.3</v>
      </c>
      <c r="C241">
        <v>-1.8287599999999999</v>
      </c>
      <c r="D241">
        <f t="shared" si="9"/>
        <v>1.55274</v>
      </c>
      <c r="E241">
        <f t="shared" si="10"/>
        <v>0.22330872483221478</v>
      </c>
      <c r="F241">
        <f t="shared" si="11"/>
        <v>34304.718392337403</v>
      </c>
    </row>
    <row r="242" spans="1:6" x14ac:dyDescent="0.25">
      <c r="A242">
        <v>1.6553100000000001</v>
      </c>
      <c r="B242">
        <v>188.1</v>
      </c>
      <c r="C242">
        <v>-1.8221499999999999</v>
      </c>
      <c r="D242">
        <f t="shared" si="9"/>
        <v>1.55935</v>
      </c>
      <c r="E242">
        <f t="shared" si="10"/>
        <v>0.22425934803451583</v>
      </c>
      <c r="F242">
        <f t="shared" si="11"/>
        <v>34550.807657965845</v>
      </c>
    </row>
    <row r="243" spans="1:6" x14ac:dyDescent="0.25">
      <c r="A243">
        <v>1.6705700000000001</v>
      </c>
      <c r="B243">
        <v>188.9</v>
      </c>
      <c r="C243">
        <v>-1.81569</v>
      </c>
      <c r="D243">
        <f t="shared" si="9"/>
        <v>1.5658099999999999</v>
      </c>
      <c r="E243">
        <f t="shared" si="10"/>
        <v>0.22518839884947267</v>
      </c>
      <c r="F243">
        <f t="shared" si="11"/>
        <v>34869.325231629118</v>
      </c>
    </row>
    <row r="244" spans="1:6" x14ac:dyDescent="0.25">
      <c r="A244">
        <v>1.6832199999999999</v>
      </c>
      <c r="B244">
        <v>189.7</v>
      </c>
      <c r="C244">
        <v>-1.8089200000000001</v>
      </c>
      <c r="D244">
        <f t="shared" si="9"/>
        <v>1.5725799999999999</v>
      </c>
      <c r="E244">
        <f t="shared" si="10"/>
        <v>0.22616203259827419</v>
      </c>
      <c r="F244">
        <f t="shared" si="11"/>
        <v>35133.365028931898</v>
      </c>
    </row>
    <row r="245" spans="1:6" x14ac:dyDescent="0.25">
      <c r="A245">
        <v>1.6952</v>
      </c>
      <c r="B245">
        <v>190.5</v>
      </c>
      <c r="C245">
        <v>-1.8021100000000001</v>
      </c>
      <c r="D245">
        <f t="shared" si="9"/>
        <v>1.5793899999999998</v>
      </c>
      <c r="E245">
        <f t="shared" si="10"/>
        <v>0.22714141898370085</v>
      </c>
      <c r="F245">
        <f t="shared" si="11"/>
        <v>35383.420109697698</v>
      </c>
    </row>
    <row r="246" spans="1:6" x14ac:dyDescent="0.25">
      <c r="A246">
        <v>1.70939</v>
      </c>
      <c r="B246">
        <v>191.3</v>
      </c>
      <c r="C246">
        <v>-1.79555</v>
      </c>
      <c r="D246">
        <f t="shared" si="9"/>
        <v>1.58595</v>
      </c>
      <c r="E246">
        <f t="shared" si="10"/>
        <v>0.22808485139022053</v>
      </c>
      <c r="F246">
        <f t="shared" si="11"/>
        <v>35679.603882324292</v>
      </c>
    </row>
    <row r="247" spans="1:6" x14ac:dyDescent="0.25">
      <c r="A247">
        <v>1.7215499999999999</v>
      </c>
      <c r="B247">
        <v>192.1</v>
      </c>
      <c r="C247">
        <v>-1.7888900000000001</v>
      </c>
      <c r="D247">
        <f t="shared" si="9"/>
        <v>1.5926099999999999</v>
      </c>
      <c r="E247">
        <f t="shared" si="10"/>
        <v>0.22904266538830295</v>
      </c>
      <c r="F247">
        <f t="shared" si="11"/>
        <v>35933.416051114953</v>
      </c>
    </row>
    <row r="248" spans="1:6" x14ac:dyDescent="0.25">
      <c r="A248">
        <v>1.73729</v>
      </c>
      <c r="B248">
        <v>192.9</v>
      </c>
      <c r="C248">
        <v>-1.7822199999999999</v>
      </c>
      <c r="D248">
        <f t="shared" si="9"/>
        <v>1.59928</v>
      </c>
      <c r="E248">
        <f t="shared" si="10"/>
        <v>0.23000191754554172</v>
      </c>
      <c r="F248">
        <f t="shared" si="11"/>
        <v>36261.952526177862</v>
      </c>
    </row>
    <row r="249" spans="1:6" x14ac:dyDescent="0.25">
      <c r="A249">
        <v>1.7483900000000001</v>
      </c>
      <c r="B249">
        <v>193.7</v>
      </c>
      <c r="C249">
        <v>-1.7757099999999999</v>
      </c>
      <c r="D249">
        <f t="shared" si="9"/>
        <v>1.6057900000000001</v>
      </c>
      <c r="E249">
        <f t="shared" si="10"/>
        <v>0.23093815915627997</v>
      </c>
      <c r="F249">
        <f t="shared" si="11"/>
        <v>36493.639621044334</v>
      </c>
    </row>
    <row r="250" spans="1:6" x14ac:dyDescent="0.25">
      <c r="A250">
        <v>1.76335</v>
      </c>
      <c r="B250">
        <v>194.5</v>
      </c>
      <c r="C250">
        <v>-1.7690999999999999</v>
      </c>
      <c r="D250">
        <f t="shared" si="9"/>
        <v>1.6124000000000001</v>
      </c>
      <c r="E250">
        <f t="shared" si="10"/>
        <v>0.23188878235858104</v>
      </c>
      <c r="F250">
        <f t="shared" si="11"/>
        <v>36805.895381332841</v>
      </c>
    </row>
    <row r="251" spans="1:6" x14ac:dyDescent="0.25">
      <c r="A251">
        <v>1.7785500000000001</v>
      </c>
      <c r="B251">
        <v>195.3</v>
      </c>
      <c r="C251">
        <v>-1.76223</v>
      </c>
      <c r="D251">
        <f t="shared" si="9"/>
        <v>1.61927</v>
      </c>
      <c r="E251">
        <f t="shared" si="10"/>
        <v>0.23287679769894534</v>
      </c>
      <c r="F251">
        <f t="shared" si="11"/>
        <v>37123.160592321168</v>
      </c>
    </row>
    <row r="252" spans="1:6" x14ac:dyDescent="0.25">
      <c r="A252">
        <v>1.7921199999999999</v>
      </c>
      <c r="B252">
        <v>196.1</v>
      </c>
      <c r="C252">
        <v>-1.75542</v>
      </c>
      <c r="D252">
        <f t="shared" si="9"/>
        <v>1.62608</v>
      </c>
      <c r="E252">
        <f t="shared" si="10"/>
        <v>0.233856184084372</v>
      </c>
      <c r="F252">
        <f t="shared" si="11"/>
        <v>37406.403283973239</v>
      </c>
    </row>
    <row r="253" spans="1:6" x14ac:dyDescent="0.25">
      <c r="A253">
        <v>1.80528</v>
      </c>
      <c r="B253">
        <v>196.9</v>
      </c>
      <c r="C253">
        <v>-1.74891</v>
      </c>
      <c r="D253">
        <f t="shared" si="9"/>
        <v>1.63259</v>
      </c>
      <c r="E253">
        <f t="shared" si="10"/>
        <v>0.23479242569511027</v>
      </c>
      <c r="F253">
        <f t="shared" si="11"/>
        <v>37681.088164013127</v>
      </c>
    </row>
    <row r="254" spans="1:6" x14ac:dyDescent="0.25">
      <c r="A254">
        <v>1.8178399999999999</v>
      </c>
      <c r="B254">
        <v>197.7</v>
      </c>
      <c r="C254">
        <v>-1.7421899999999999</v>
      </c>
      <c r="D254">
        <f t="shared" si="9"/>
        <v>1.63931</v>
      </c>
      <c r="E254">
        <f t="shared" si="10"/>
        <v>0.23575886864813039</v>
      </c>
      <c r="F254">
        <f t="shared" si="11"/>
        <v>37943.249417303479</v>
      </c>
    </row>
    <row r="255" spans="1:6" x14ac:dyDescent="0.25">
      <c r="A255">
        <v>1.83073</v>
      </c>
      <c r="B255">
        <v>198.5</v>
      </c>
      <c r="C255">
        <v>-1.7353799999999999</v>
      </c>
      <c r="D255">
        <f t="shared" si="9"/>
        <v>1.64612</v>
      </c>
      <c r="E255">
        <f t="shared" si="10"/>
        <v>0.23673825503355705</v>
      </c>
      <c r="F255">
        <f t="shared" si="11"/>
        <v>38212.29866530608</v>
      </c>
    </row>
    <row r="256" spans="1:6" x14ac:dyDescent="0.25">
      <c r="A256">
        <v>1.8469199999999999</v>
      </c>
      <c r="B256">
        <v>199.3</v>
      </c>
      <c r="C256">
        <v>-1.72871</v>
      </c>
      <c r="D256">
        <f t="shared" si="9"/>
        <v>1.65279</v>
      </c>
      <c r="E256">
        <f t="shared" si="10"/>
        <v>0.2376975071907958</v>
      </c>
      <c r="F256">
        <f t="shared" si="11"/>
        <v>38550.227860431136</v>
      </c>
    </row>
    <row r="257" spans="1:6" x14ac:dyDescent="0.25">
      <c r="A257">
        <v>1.8599600000000001</v>
      </c>
      <c r="B257">
        <v>200.1</v>
      </c>
      <c r="C257">
        <v>-1.7222</v>
      </c>
      <c r="D257">
        <f t="shared" si="9"/>
        <v>1.6593</v>
      </c>
      <c r="E257">
        <f t="shared" si="10"/>
        <v>0.23863374880153404</v>
      </c>
      <c r="F257">
        <f t="shared" si="11"/>
        <v>38822.408015121124</v>
      </c>
    </row>
    <row r="258" spans="1:6" x14ac:dyDescent="0.25">
      <c r="A258">
        <v>1.8771800000000001</v>
      </c>
      <c r="B258">
        <v>200.9</v>
      </c>
      <c r="C258">
        <v>-1.71539</v>
      </c>
      <c r="D258">
        <f t="shared" si="9"/>
        <v>1.66611</v>
      </c>
      <c r="E258">
        <f t="shared" si="10"/>
        <v>0.2396131351869607</v>
      </c>
      <c r="F258">
        <f t="shared" si="11"/>
        <v>39181.836102832895</v>
      </c>
    </row>
    <row r="259" spans="1:6" x14ac:dyDescent="0.25">
      <c r="A259">
        <v>1.8913599999999999</v>
      </c>
      <c r="B259">
        <v>201.7</v>
      </c>
      <c r="C259">
        <v>-1.7087300000000001</v>
      </c>
      <c r="D259">
        <f t="shared" si="9"/>
        <v>1.6727699999999999</v>
      </c>
      <c r="E259">
        <f t="shared" si="10"/>
        <v>0.24057094918504313</v>
      </c>
      <c r="F259">
        <f t="shared" si="11"/>
        <v>39477.811148346998</v>
      </c>
    </row>
    <row r="260" spans="1:6" x14ac:dyDescent="0.25">
      <c r="A260">
        <v>1.90419</v>
      </c>
      <c r="B260">
        <v>202.5</v>
      </c>
      <c r="C260">
        <v>-1.7022200000000001</v>
      </c>
      <c r="D260">
        <f t="shared" si="9"/>
        <v>1.6792799999999999</v>
      </c>
      <c r="E260">
        <f t="shared" si="10"/>
        <v>0.2415071907957814</v>
      </c>
      <c r="F260">
        <f t="shared" si="11"/>
        <v>39745.608033674645</v>
      </c>
    </row>
    <row r="261" spans="1:6" x14ac:dyDescent="0.25">
      <c r="A261">
        <v>1.91977</v>
      </c>
      <c r="B261">
        <v>203.3</v>
      </c>
      <c r="C261">
        <v>-1.6954499999999999</v>
      </c>
      <c r="D261">
        <f t="shared" si="9"/>
        <v>1.68605</v>
      </c>
      <c r="E261">
        <f t="shared" si="10"/>
        <v>0.24248082454458295</v>
      </c>
      <c r="F261">
        <f t="shared" si="11"/>
        <v>40070.804874937676</v>
      </c>
    </row>
    <row r="262" spans="1:6" x14ac:dyDescent="0.25">
      <c r="A262">
        <v>1.93136</v>
      </c>
      <c r="B262">
        <v>204.1</v>
      </c>
      <c r="C262">
        <v>-1.68869</v>
      </c>
      <c r="D262">
        <f t="shared" si="9"/>
        <v>1.6928099999999999</v>
      </c>
      <c r="E262">
        <f t="shared" si="10"/>
        <v>0.24345302013422818</v>
      </c>
      <c r="F262">
        <f t="shared" si="11"/>
        <v>40312.719598316267</v>
      </c>
    </row>
    <row r="263" spans="1:6" x14ac:dyDescent="0.25">
      <c r="A263">
        <v>1.9455800000000001</v>
      </c>
      <c r="B263">
        <v>204.9</v>
      </c>
      <c r="C263">
        <v>-1.68218</v>
      </c>
      <c r="D263">
        <f t="shared" si="9"/>
        <v>1.6993199999999999</v>
      </c>
      <c r="E263">
        <f t="shared" si="10"/>
        <v>0.24438926174496645</v>
      </c>
      <c r="F263">
        <f t="shared" si="11"/>
        <v>40609.52955228035</v>
      </c>
    </row>
    <row r="264" spans="1:6" x14ac:dyDescent="0.25">
      <c r="A264">
        <v>1.96034</v>
      </c>
      <c r="B264">
        <v>205.7</v>
      </c>
      <c r="C264">
        <v>-1.6755599999999999</v>
      </c>
      <c r="D264">
        <f t="shared" si="9"/>
        <v>1.70594</v>
      </c>
      <c r="E264">
        <f t="shared" si="10"/>
        <v>0.24534132310642379</v>
      </c>
      <c r="F264">
        <f t="shared" si="11"/>
        <v>40917.610770319006</v>
      </c>
    </row>
    <row r="265" spans="1:6" x14ac:dyDescent="0.25">
      <c r="A265">
        <v>1.9755799999999999</v>
      </c>
      <c r="B265">
        <v>206.5</v>
      </c>
      <c r="C265">
        <v>-1.6688000000000001</v>
      </c>
      <c r="D265">
        <f t="shared" ref="D265:D328" si="12">C265-$C$8</f>
        <v>1.7126999999999999</v>
      </c>
      <c r="E265">
        <f t="shared" ref="E265:E328" si="13">D265/$G$2</f>
        <v>0.24631351869606902</v>
      </c>
      <c r="F265">
        <f t="shared" ref="F265:F328" si="14">A265/$O$2</f>
        <v>41235.710889757298</v>
      </c>
    </row>
    <row r="266" spans="1:6" x14ac:dyDescent="0.25">
      <c r="A266">
        <v>1.9901</v>
      </c>
      <c r="B266">
        <v>207.3</v>
      </c>
      <c r="C266">
        <v>-1.66214</v>
      </c>
      <c r="D266">
        <f t="shared" si="12"/>
        <v>1.71936</v>
      </c>
      <c r="E266">
        <f t="shared" si="13"/>
        <v>0.2472713326941515</v>
      </c>
      <c r="F266">
        <f t="shared" si="14"/>
        <v>41538.782657096148</v>
      </c>
    </row>
    <row r="267" spans="1:6" x14ac:dyDescent="0.25">
      <c r="A267">
        <v>2.00393</v>
      </c>
      <c r="B267">
        <v>208.1</v>
      </c>
      <c r="C267">
        <v>-1.6556299999999999</v>
      </c>
      <c r="D267">
        <f t="shared" si="12"/>
        <v>1.72587</v>
      </c>
      <c r="E267">
        <f t="shared" si="13"/>
        <v>0.24820757430488974</v>
      </c>
      <c r="F267">
        <f t="shared" si="14"/>
        <v>41827.452253673022</v>
      </c>
    </row>
    <row r="268" spans="1:6" x14ac:dyDescent="0.25">
      <c r="A268">
        <v>2.0197600000000002</v>
      </c>
      <c r="B268">
        <v>208.9</v>
      </c>
      <c r="C268">
        <v>-1.64886</v>
      </c>
      <c r="D268">
        <f t="shared" si="12"/>
        <v>1.73264</v>
      </c>
      <c r="E268">
        <f t="shared" si="13"/>
        <v>0.24918120805369129</v>
      </c>
      <c r="F268">
        <f t="shared" si="14"/>
        <v>42157.867272748364</v>
      </c>
    </row>
    <row r="269" spans="1:6" x14ac:dyDescent="0.25">
      <c r="A269">
        <v>2.0335000000000001</v>
      </c>
      <c r="B269">
        <v>209.7</v>
      </c>
      <c r="C269">
        <v>-1.6420999999999999</v>
      </c>
      <c r="D269">
        <f t="shared" si="12"/>
        <v>1.7394000000000001</v>
      </c>
      <c r="E269">
        <f t="shared" si="13"/>
        <v>0.25015340364333655</v>
      </c>
      <c r="F269">
        <f t="shared" si="14"/>
        <v>42444.658325312805</v>
      </c>
    </row>
    <row r="270" spans="1:6" x14ac:dyDescent="0.25">
      <c r="A270">
        <v>2.04861</v>
      </c>
      <c r="B270">
        <v>210.5</v>
      </c>
      <c r="C270">
        <v>-1.6355900000000001</v>
      </c>
      <c r="D270">
        <f t="shared" si="12"/>
        <v>1.7459099999999999</v>
      </c>
      <c r="E270">
        <f t="shared" si="13"/>
        <v>0.25108964525407479</v>
      </c>
      <c r="F270">
        <f t="shared" si="14"/>
        <v>42760.044992288698</v>
      </c>
    </row>
    <row r="271" spans="1:6" x14ac:dyDescent="0.25">
      <c r="A271">
        <v>2.0653800000000002</v>
      </c>
      <c r="B271">
        <v>211.3</v>
      </c>
      <c r="C271">
        <v>-1.62897</v>
      </c>
      <c r="D271">
        <f t="shared" si="12"/>
        <v>1.7525299999999999</v>
      </c>
      <c r="E271">
        <f t="shared" si="13"/>
        <v>0.2520417066155321</v>
      </c>
      <c r="F271">
        <f t="shared" si="14"/>
        <v>43110.080359938314</v>
      </c>
    </row>
    <row r="272" spans="1:6" x14ac:dyDescent="0.25">
      <c r="A272">
        <v>2.0813199999999998</v>
      </c>
      <c r="B272">
        <v>212.1</v>
      </c>
      <c r="C272">
        <v>-1.6221099999999999</v>
      </c>
      <c r="D272">
        <f t="shared" si="12"/>
        <v>1.75939</v>
      </c>
      <c r="E272">
        <f t="shared" si="13"/>
        <v>0.25302828379674019</v>
      </c>
      <c r="F272">
        <f t="shared" si="14"/>
        <v>43442.791377251066</v>
      </c>
    </row>
    <row r="273" spans="1:6" x14ac:dyDescent="0.25">
      <c r="A273">
        <v>2.0945299999999998</v>
      </c>
      <c r="B273">
        <v>212.9</v>
      </c>
      <c r="C273">
        <v>-1.6153900000000001</v>
      </c>
      <c r="D273">
        <f t="shared" si="12"/>
        <v>1.7661099999999998</v>
      </c>
      <c r="E273">
        <f t="shared" si="13"/>
        <v>0.25399472674976031</v>
      </c>
      <c r="F273">
        <f t="shared" si="14"/>
        <v>43718.519892853416</v>
      </c>
    </row>
    <row r="274" spans="1:6" x14ac:dyDescent="0.25">
      <c r="A274">
        <v>2.1097600000000001</v>
      </c>
      <c r="B274">
        <v>213.7</v>
      </c>
      <c r="C274">
        <v>-1.6088800000000001</v>
      </c>
      <c r="D274">
        <f t="shared" si="12"/>
        <v>1.7726199999999999</v>
      </c>
      <c r="E274">
        <f t="shared" si="13"/>
        <v>0.25493096836049856</v>
      </c>
      <c r="F274">
        <f t="shared" si="14"/>
        <v>44036.411285179223</v>
      </c>
    </row>
    <row r="275" spans="1:6" x14ac:dyDescent="0.25">
      <c r="A275">
        <v>2.1241500000000002</v>
      </c>
      <c r="B275">
        <v>214.5</v>
      </c>
      <c r="C275">
        <v>-1.60212</v>
      </c>
      <c r="D275">
        <f t="shared" si="12"/>
        <v>1.77938</v>
      </c>
      <c r="E275">
        <f t="shared" si="13"/>
        <v>0.25590316395014384</v>
      </c>
      <c r="F275">
        <f t="shared" si="14"/>
        <v>44336.769600055668</v>
      </c>
    </row>
    <row r="276" spans="1:6" x14ac:dyDescent="0.25">
      <c r="A276">
        <v>2.1413600000000002</v>
      </c>
      <c r="B276">
        <v>215.3</v>
      </c>
      <c r="C276">
        <v>-1.59535</v>
      </c>
      <c r="D276">
        <f t="shared" si="12"/>
        <v>1.7861499999999999</v>
      </c>
      <c r="E276">
        <f t="shared" si="13"/>
        <v>0.25687679769894534</v>
      </c>
      <c r="F276">
        <f t="shared" si="14"/>
        <v>44695.988960654948</v>
      </c>
    </row>
    <row r="277" spans="1:6" x14ac:dyDescent="0.25">
      <c r="A277">
        <v>2.1551999999999998</v>
      </c>
      <c r="B277">
        <v>216.1</v>
      </c>
      <c r="C277">
        <v>-1.58884</v>
      </c>
      <c r="D277">
        <f t="shared" si="12"/>
        <v>1.7926599999999999</v>
      </c>
      <c r="E277">
        <f t="shared" si="13"/>
        <v>0.25781303930968358</v>
      </c>
      <c r="F277">
        <f t="shared" si="14"/>
        <v>44984.867284344306</v>
      </c>
    </row>
    <row r="278" spans="1:6" x14ac:dyDescent="0.25">
      <c r="A278">
        <v>2.17231</v>
      </c>
      <c r="B278">
        <v>216.9</v>
      </c>
      <c r="C278">
        <v>-1.58213</v>
      </c>
      <c r="D278">
        <f t="shared" si="12"/>
        <v>1.7993699999999999</v>
      </c>
      <c r="E278">
        <f t="shared" si="13"/>
        <v>0.25877804410354743</v>
      </c>
      <c r="F278">
        <f t="shared" si="14"/>
        <v>45341.999373818668</v>
      </c>
    </row>
    <row r="279" spans="1:6" x14ac:dyDescent="0.25">
      <c r="A279">
        <v>2.1864699999999999</v>
      </c>
      <c r="B279">
        <v>217.7</v>
      </c>
      <c r="C279">
        <v>-1.57541</v>
      </c>
      <c r="D279">
        <f t="shared" si="12"/>
        <v>1.80609</v>
      </c>
      <c r="E279">
        <f t="shared" si="13"/>
        <v>0.25974448705656761</v>
      </c>
      <c r="F279">
        <f t="shared" si="14"/>
        <v>45637.556965107782</v>
      </c>
    </row>
    <row r="280" spans="1:6" x14ac:dyDescent="0.25">
      <c r="A280">
        <v>2.2034099999999999</v>
      </c>
      <c r="B280">
        <v>218.5</v>
      </c>
      <c r="C280">
        <v>-1.5687500000000001</v>
      </c>
      <c r="D280">
        <f t="shared" si="12"/>
        <v>1.8127499999999999</v>
      </c>
      <c r="E280">
        <f t="shared" si="13"/>
        <v>0.26070230105465003</v>
      </c>
      <c r="F280">
        <f t="shared" si="14"/>
        <v>45991.140693669768</v>
      </c>
    </row>
    <row r="281" spans="1:6" x14ac:dyDescent="0.25">
      <c r="A281">
        <v>2.2169300000000001</v>
      </c>
      <c r="B281">
        <v>219.3</v>
      </c>
      <c r="C281">
        <v>-1.5621400000000001</v>
      </c>
      <c r="D281">
        <f t="shared" si="12"/>
        <v>1.8193599999999999</v>
      </c>
      <c r="E281">
        <f t="shared" si="13"/>
        <v>0.26165292425695108</v>
      </c>
      <c r="F281">
        <f t="shared" si="14"/>
        <v>46273.339749759391</v>
      </c>
    </row>
    <row r="282" spans="1:6" x14ac:dyDescent="0.25">
      <c r="A282">
        <v>2.2375500000000001</v>
      </c>
      <c r="B282">
        <v>220.1</v>
      </c>
      <c r="C282">
        <v>-1.55532</v>
      </c>
      <c r="D282">
        <f t="shared" si="12"/>
        <v>1.8261799999999999</v>
      </c>
      <c r="E282">
        <f t="shared" si="13"/>
        <v>0.26263374880153401</v>
      </c>
      <c r="F282">
        <f t="shared" si="14"/>
        <v>46703.735055718549</v>
      </c>
    </row>
    <row r="283" spans="1:6" x14ac:dyDescent="0.25">
      <c r="A283">
        <v>2.2500499999999999</v>
      </c>
      <c r="B283">
        <v>220.9</v>
      </c>
      <c r="C283">
        <v>-1.5485599999999999</v>
      </c>
      <c r="D283">
        <f t="shared" si="12"/>
        <v>1.83294</v>
      </c>
      <c r="E283">
        <f t="shared" si="13"/>
        <v>0.26360594439117929</v>
      </c>
      <c r="F283">
        <f t="shared" si="14"/>
        <v>46964.643946333941</v>
      </c>
    </row>
    <row r="284" spans="1:6" x14ac:dyDescent="0.25">
      <c r="A284">
        <v>2.2656900000000002</v>
      </c>
      <c r="B284">
        <v>221.7</v>
      </c>
      <c r="C284">
        <v>-1.5421</v>
      </c>
      <c r="D284">
        <f t="shared" si="12"/>
        <v>1.8393999999999999</v>
      </c>
      <c r="E284">
        <f t="shared" si="13"/>
        <v>0.26453499520613616</v>
      </c>
      <c r="F284">
        <f t="shared" si="14"/>
        <v>47291.093150271932</v>
      </c>
    </row>
    <row r="285" spans="1:6" x14ac:dyDescent="0.25">
      <c r="A285">
        <v>2.28159</v>
      </c>
      <c r="B285">
        <v>222.5</v>
      </c>
      <c r="C285">
        <v>-1.5354399999999999</v>
      </c>
      <c r="D285">
        <f t="shared" si="12"/>
        <v>1.84606</v>
      </c>
      <c r="E285">
        <f t="shared" si="13"/>
        <v>0.26549280920421864</v>
      </c>
      <c r="F285">
        <f t="shared" si="14"/>
        <v>47622.969259134712</v>
      </c>
    </row>
    <row r="286" spans="1:6" x14ac:dyDescent="0.25">
      <c r="A286">
        <v>2.2989000000000002</v>
      </c>
      <c r="B286">
        <v>223.3</v>
      </c>
      <c r="C286">
        <v>-1.52867</v>
      </c>
      <c r="D286">
        <f t="shared" si="12"/>
        <v>1.85283</v>
      </c>
      <c r="E286">
        <f t="shared" si="13"/>
        <v>0.26646644295302013</v>
      </c>
      <c r="F286">
        <f t="shared" si="14"/>
        <v>47984.275890858917</v>
      </c>
    </row>
    <row r="287" spans="1:6" x14ac:dyDescent="0.25">
      <c r="A287">
        <v>2.3140100000000001</v>
      </c>
      <c r="B287">
        <v>224.1</v>
      </c>
      <c r="C287">
        <v>-1.5220100000000001</v>
      </c>
      <c r="D287">
        <f t="shared" si="12"/>
        <v>1.8594899999999999</v>
      </c>
      <c r="E287">
        <f t="shared" si="13"/>
        <v>0.26742425695110256</v>
      </c>
      <c r="F287">
        <f t="shared" si="14"/>
        <v>48299.66255783481</v>
      </c>
    </row>
    <row r="288" spans="1:6" x14ac:dyDescent="0.25">
      <c r="A288">
        <v>2.32877</v>
      </c>
      <c r="B288">
        <v>224.9</v>
      </c>
      <c r="C288">
        <v>-1.5155000000000001</v>
      </c>
      <c r="D288">
        <f t="shared" si="12"/>
        <v>1.8659999999999999</v>
      </c>
      <c r="E288">
        <f t="shared" si="13"/>
        <v>0.26836049856184085</v>
      </c>
      <c r="F288">
        <f t="shared" si="14"/>
        <v>48607.743775873467</v>
      </c>
    </row>
    <row r="289" spans="1:6" x14ac:dyDescent="0.25">
      <c r="A289">
        <v>2.34389</v>
      </c>
      <c r="B289">
        <v>225.7</v>
      </c>
      <c r="C289">
        <v>-1.5087299999999999</v>
      </c>
      <c r="D289">
        <f t="shared" si="12"/>
        <v>1.87277</v>
      </c>
      <c r="E289">
        <f t="shared" si="13"/>
        <v>0.2693341323106424</v>
      </c>
      <c r="F289">
        <f t="shared" si="14"/>
        <v>48923.339169961851</v>
      </c>
    </row>
    <row r="290" spans="1:6" x14ac:dyDescent="0.25">
      <c r="A290">
        <v>2.3611</v>
      </c>
      <c r="B290">
        <v>226.5</v>
      </c>
      <c r="C290">
        <v>-1.50207</v>
      </c>
      <c r="D290">
        <f t="shared" si="12"/>
        <v>1.8794299999999999</v>
      </c>
      <c r="E290">
        <f t="shared" si="13"/>
        <v>0.27029194630872483</v>
      </c>
      <c r="F290">
        <f t="shared" si="14"/>
        <v>49282.558530561131</v>
      </c>
    </row>
    <row r="291" spans="1:6" x14ac:dyDescent="0.25">
      <c r="A291">
        <v>2.3773499999999999</v>
      </c>
      <c r="B291">
        <v>227.3</v>
      </c>
      <c r="C291">
        <v>-1.4956100000000001</v>
      </c>
      <c r="D291">
        <f t="shared" si="12"/>
        <v>1.8858899999999998</v>
      </c>
      <c r="E291">
        <f t="shared" si="13"/>
        <v>0.2712209971236817</v>
      </c>
      <c r="F291">
        <f t="shared" si="14"/>
        <v>49621.740088361141</v>
      </c>
    </row>
    <row r="292" spans="1:6" x14ac:dyDescent="0.25">
      <c r="A292">
        <v>2.3935900000000001</v>
      </c>
      <c r="B292">
        <v>228.1</v>
      </c>
      <c r="C292">
        <v>-1.4888999999999999</v>
      </c>
      <c r="D292">
        <f t="shared" si="12"/>
        <v>1.8926000000000001</v>
      </c>
      <c r="E292">
        <f t="shared" si="13"/>
        <v>0.27218600191754555</v>
      </c>
      <c r="F292">
        <f t="shared" si="14"/>
        <v>49960.712919048674</v>
      </c>
    </row>
    <row r="293" spans="1:6" x14ac:dyDescent="0.25">
      <c r="A293">
        <v>2.4106399999999999</v>
      </c>
      <c r="B293">
        <v>228.9</v>
      </c>
      <c r="C293">
        <v>-1.48203</v>
      </c>
      <c r="D293">
        <f t="shared" si="12"/>
        <v>1.89947</v>
      </c>
      <c r="E293">
        <f t="shared" si="13"/>
        <v>0.27317401725790991</v>
      </c>
      <c r="F293">
        <f t="shared" si="14"/>
        <v>50316.592645848068</v>
      </c>
    </row>
    <row r="294" spans="1:6" x14ac:dyDescent="0.25">
      <c r="A294">
        <v>2.4250400000000001</v>
      </c>
      <c r="B294">
        <v>229.7</v>
      </c>
      <c r="C294">
        <v>-1.4754700000000001</v>
      </c>
      <c r="D294">
        <f t="shared" si="12"/>
        <v>1.9060299999999999</v>
      </c>
      <c r="E294">
        <f t="shared" si="13"/>
        <v>0.27411744966442952</v>
      </c>
      <c r="F294">
        <f t="shared" si="14"/>
        <v>50617.159687837011</v>
      </c>
    </row>
    <row r="295" spans="1:6" x14ac:dyDescent="0.25">
      <c r="A295">
        <v>2.4388999999999998</v>
      </c>
      <c r="B295">
        <v>230.5</v>
      </c>
      <c r="C295">
        <v>-1.4689099999999999</v>
      </c>
      <c r="D295">
        <f t="shared" si="12"/>
        <v>1.91259</v>
      </c>
      <c r="E295">
        <f t="shared" si="13"/>
        <v>0.2750608820709492</v>
      </c>
      <c r="F295">
        <f t="shared" si="14"/>
        <v>50906.455465751358</v>
      </c>
    </row>
    <row r="296" spans="1:6" x14ac:dyDescent="0.25">
      <c r="A296">
        <v>2.44997</v>
      </c>
      <c r="B296">
        <v>231.3</v>
      </c>
      <c r="C296">
        <v>-1.46204</v>
      </c>
      <c r="D296">
        <f t="shared" si="12"/>
        <v>1.9194599999999999</v>
      </c>
      <c r="E296">
        <f t="shared" si="13"/>
        <v>0.2760488974113135</v>
      </c>
      <c r="F296">
        <f t="shared" si="14"/>
        <v>51137.516379280358</v>
      </c>
    </row>
    <row r="297" spans="1:6" x14ac:dyDescent="0.25">
      <c r="A297">
        <v>2.4680599999999999</v>
      </c>
      <c r="B297">
        <v>232.1</v>
      </c>
      <c r="C297">
        <v>-1.45533</v>
      </c>
      <c r="D297">
        <f t="shared" si="12"/>
        <v>1.9261699999999999</v>
      </c>
      <c r="E297">
        <f t="shared" si="13"/>
        <v>0.27701390220517735</v>
      </c>
      <c r="F297">
        <f t="shared" si="14"/>
        <v>51515.103725778958</v>
      </c>
    </row>
    <row r="298" spans="1:6" x14ac:dyDescent="0.25">
      <c r="A298">
        <v>2.4826899999999998</v>
      </c>
      <c r="B298">
        <v>232.9</v>
      </c>
      <c r="C298">
        <v>-1.44882</v>
      </c>
      <c r="D298">
        <f t="shared" si="12"/>
        <v>1.93268</v>
      </c>
      <c r="E298">
        <f t="shared" si="13"/>
        <v>0.27795014381591565</v>
      </c>
      <c r="F298">
        <f t="shared" si="14"/>
        <v>51820.471491355216</v>
      </c>
    </row>
    <row r="299" spans="1:6" x14ac:dyDescent="0.25">
      <c r="A299">
        <v>2.4995500000000002</v>
      </c>
      <c r="B299">
        <v>233.7</v>
      </c>
      <c r="C299">
        <v>-1.44221</v>
      </c>
      <c r="D299">
        <f t="shared" si="12"/>
        <v>1.93929</v>
      </c>
      <c r="E299">
        <f t="shared" si="13"/>
        <v>0.2789007670182167</v>
      </c>
      <c r="F299">
        <f t="shared" si="14"/>
        <v>52172.385403017273</v>
      </c>
    </row>
    <row r="300" spans="1:6" x14ac:dyDescent="0.25">
      <c r="A300">
        <v>2.5147699999999999</v>
      </c>
      <c r="B300">
        <v>234.5</v>
      </c>
      <c r="C300">
        <v>-1.4354899999999999</v>
      </c>
      <c r="D300">
        <f t="shared" si="12"/>
        <v>1.94601</v>
      </c>
      <c r="E300">
        <f t="shared" si="13"/>
        <v>0.27986720997123682</v>
      </c>
      <c r="F300">
        <f t="shared" si="14"/>
        <v>52490.068068230576</v>
      </c>
    </row>
    <row r="301" spans="1:6" x14ac:dyDescent="0.25">
      <c r="A301">
        <v>2.5331899999999998</v>
      </c>
      <c r="B301">
        <v>235.3</v>
      </c>
      <c r="C301">
        <v>-1.4288799999999999</v>
      </c>
      <c r="D301">
        <f t="shared" si="12"/>
        <v>1.95262</v>
      </c>
      <c r="E301">
        <f t="shared" si="13"/>
        <v>0.28081783317353787</v>
      </c>
      <c r="F301">
        <f t="shared" si="14"/>
        <v>52874.543409441423</v>
      </c>
    </row>
    <row r="302" spans="1:6" x14ac:dyDescent="0.25">
      <c r="A302">
        <v>2.5499800000000001</v>
      </c>
      <c r="B302">
        <v>236.1</v>
      </c>
      <c r="C302">
        <v>-1.4223699999999999</v>
      </c>
      <c r="D302">
        <f t="shared" si="12"/>
        <v>1.95913</v>
      </c>
      <c r="E302">
        <f t="shared" si="13"/>
        <v>0.28175407478427617</v>
      </c>
      <c r="F302">
        <f t="shared" si="14"/>
        <v>53224.996231316029</v>
      </c>
    </row>
    <row r="303" spans="1:6" x14ac:dyDescent="0.25">
      <c r="A303">
        <v>2.5678200000000002</v>
      </c>
      <c r="B303">
        <v>236.9</v>
      </c>
      <c r="C303">
        <v>-1.4155500000000001</v>
      </c>
      <c r="D303">
        <f t="shared" si="12"/>
        <v>1.9659499999999999</v>
      </c>
      <c r="E303">
        <f t="shared" si="13"/>
        <v>0.28273489932885904</v>
      </c>
      <c r="F303">
        <f t="shared" si="14"/>
        <v>53597.365400002331</v>
      </c>
    </row>
    <row r="304" spans="1:6" x14ac:dyDescent="0.25">
      <c r="A304">
        <v>2.5845899999999999</v>
      </c>
      <c r="B304">
        <v>237.7</v>
      </c>
      <c r="C304">
        <v>-1.4087400000000001</v>
      </c>
      <c r="D304">
        <f t="shared" si="12"/>
        <v>1.9727599999999998</v>
      </c>
      <c r="E304">
        <f t="shared" si="13"/>
        <v>0.2837142857142857</v>
      </c>
      <c r="F304">
        <f t="shared" si="14"/>
        <v>53947.40076765194</v>
      </c>
    </row>
    <row r="305" spans="1:6" x14ac:dyDescent="0.25">
      <c r="A305">
        <v>2.60059</v>
      </c>
      <c r="B305">
        <v>238.5</v>
      </c>
      <c r="C305">
        <v>-1.4022300000000001</v>
      </c>
      <c r="D305">
        <f t="shared" si="12"/>
        <v>1.9792699999999999</v>
      </c>
      <c r="E305">
        <f t="shared" si="13"/>
        <v>0.28465052732502394</v>
      </c>
      <c r="F305">
        <f t="shared" si="14"/>
        <v>54281.364147639644</v>
      </c>
    </row>
    <row r="306" spans="1:6" x14ac:dyDescent="0.25">
      <c r="A306">
        <v>2.6194700000000002</v>
      </c>
      <c r="B306">
        <v>239.3</v>
      </c>
      <c r="C306">
        <v>-1.3955599999999999</v>
      </c>
      <c r="D306">
        <f t="shared" si="12"/>
        <v>1.98594</v>
      </c>
      <c r="E306">
        <f t="shared" si="13"/>
        <v>0.28560977948226274</v>
      </c>
      <c r="F306">
        <f t="shared" si="14"/>
        <v>54675.440936025145</v>
      </c>
    </row>
    <row r="307" spans="1:6" x14ac:dyDescent="0.25">
      <c r="A307">
        <v>2.6358199999999998</v>
      </c>
      <c r="B307">
        <v>240.1</v>
      </c>
      <c r="C307">
        <v>-1.3888</v>
      </c>
      <c r="D307">
        <f t="shared" si="12"/>
        <v>1.9926999999999999</v>
      </c>
      <c r="E307">
        <f t="shared" si="13"/>
        <v>0.28658197507190797</v>
      </c>
      <c r="F307">
        <f t="shared" si="14"/>
        <v>55016.709764950079</v>
      </c>
    </row>
    <row r="308" spans="1:6" x14ac:dyDescent="0.25">
      <c r="A308">
        <v>2.6549200000000002</v>
      </c>
      <c r="B308">
        <v>240.9</v>
      </c>
      <c r="C308">
        <v>-1.3821399999999999</v>
      </c>
      <c r="D308">
        <f t="shared" si="12"/>
        <v>1.99936</v>
      </c>
      <c r="E308">
        <f t="shared" si="13"/>
        <v>0.28753978906999045</v>
      </c>
      <c r="F308">
        <f t="shared" si="14"/>
        <v>55415.378549810412</v>
      </c>
    </row>
    <row r="309" spans="1:6" x14ac:dyDescent="0.25">
      <c r="A309">
        <v>2.6727799999999999</v>
      </c>
      <c r="B309">
        <v>241.7</v>
      </c>
      <c r="C309">
        <v>-1.3755200000000001</v>
      </c>
      <c r="D309">
        <f t="shared" si="12"/>
        <v>2.0059800000000001</v>
      </c>
      <c r="E309">
        <f t="shared" si="13"/>
        <v>0.28849185043144776</v>
      </c>
      <c r="F309">
        <f t="shared" si="14"/>
        <v>55788.165172721689</v>
      </c>
    </row>
    <row r="310" spans="1:6" x14ac:dyDescent="0.25">
      <c r="A310">
        <v>2.6884600000000001</v>
      </c>
      <c r="B310">
        <v>242.5</v>
      </c>
      <c r="C310">
        <v>-1.36876</v>
      </c>
      <c r="D310">
        <f t="shared" si="12"/>
        <v>2.01274</v>
      </c>
      <c r="E310">
        <f t="shared" si="13"/>
        <v>0.28946404602109299</v>
      </c>
      <c r="F310">
        <f t="shared" si="14"/>
        <v>56115.449285109644</v>
      </c>
    </row>
    <row r="311" spans="1:6" x14ac:dyDescent="0.25">
      <c r="A311">
        <v>2.7077</v>
      </c>
      <c r="B311">
        <v>243.3</v>
      </c>
      <c r="C311">
        <v>-1.36215</v>
      </c>
      <c r="D311">
        <f t="shared" si="12"/>
        <v>2.0193500000000002</v>
      </c>
      <c r="E311">
        <f t="shared" si="13"/>
        <v>0.2904146692233941</v>
      </c>
      <c r="F311">
        <f t="shared" si="14"/>
        <v>56517.040249544865</v>
      </c>
    </row>
    <row r="312" spans="1:6" x14ac:dyDescent="0.25">
      <c r="A312">
        <v>2.7247599999999998</v>
      </c>
      <c r="B312">
        <v>244.1</v>
      </c>
      <c r="C312">
        <v>-1.35564</v>
      </c>
      <c r="D312">
        <f t="shared" si="12"/>
        <v>2.0258599999999998</v>
      </c>
      <c r="E312">
        <f t="shared" si="13"/>
        <v>0.29135091083413228</v>
      </c>
      <c r="F312">
        <f t="shared" si="14"/>
        <v>56873.12870345675</v>
      </c>
    </row>
    <row r="313" spans="1:6" x14ac:dyDescent="0.25">
      <c r="A313">
        <v>2.7433700000000001</v>
      </c>
      <c r="B313">
        <v>244.9</v>
      </c>
      <c r="C313">
        <v>-1.34897</v>
      </c>
      <c r="D313">
        <f t="shared" si="12"/>
        <v>2.0325299999999999</v>
      </c>
      <c r="E313">
        <f t="shared" si="13"/>
        <v>0.29231016299137103</v>
      </c>
      <c r="F313">
        <f t="shared" si="14"/>
        <v>57261.569859804964</v>
      </c>
    </row>
    <row r="314" spans="1:6" x14ac:dyDescent="0.25">
      <c r="A314">
        <v>2.76193</v>
      </c>
      <c r="B314">
        <v>245.7</v>
      </c>
      <c r="C314">
        <v>-1.3421099999999999</v>
      </c>
      <c r="D314">
        <f t="shared" si="12"/>
        <v>2.03939</v>
      </c>
      <c r="E314">
        <f t="shared" si="13"/>
        <v>0.29329674017257912</v>
      </c>
      <c r="F314">
        <f t="shared" si="14"/>
        <v>57648.9673805907</v>
      </c>
    </row>
    <row r="315" spans="1:6" x14ac:dyDescent="0.25">
      <c r="A315">
        <v>2.7777699999999999</v>
      </c>
      <c r="B315">
        <v>246.5</v>
      </c>
      <c r="C315">
        <v>-1.3354999999999999</v>
      </c>
      <c r="D315">
        <f t="shared" si="12"/>
        <v>2.0460000000000003</v>
      </c>
      <c r="E315">
        <f t="shared" si="13"/>
        <v>0.29424736337488022</v>
      </c>
      <c r="F315">
        <f t="shared" si="14"/>
        <v>57979.591126778527</v>
      </c>
    </row>
    <row r="316" spans="1:6" x14ac:dyDescent="0.25">
      <c r="A316">
        <v>2.7984599999999999</v>
      </c>
      <c r="B316">
        <v>247.3</v>
      </c>
      <c r="C316">
        <v>-1.3288800000000001</v>
      </c>
      <c r="D316">
        <f t="shared" si="12"/>
        <v>2.0526200000000001</v>
      </c>
      <c r="E316">
        <f t="shared" si="13"/>
        <v>0.29519942473633753</v>
      </c>
      <c r="F316">
        <f t="shared" si="14"/>
        <v>58411.447522525137</v>
      </c>
    </row>
    <row r="317" spans="1:6" x14ac:dyDescent="0.25">
      <c r="A317">
        <v>2.81406</v>
      </c>
      <c r="B317">
        <v>248.1</v>
      </c>
      <c r="C317">
        <v>-1.32212</v>
      </c>
      <c r="D317">
        <f t="shared" si="12"/>
        <v>2.05938</v>
      </c>
      <c r="E317">
        <f t="shared" si="13"/>
        <v>0.29617162032598277</v>
      </c>
      <c r="F317">
        <f t="shared" si="14"/>
        <v>58737.061818013157</v>
      </c>
    </row>
    <row r="318" spans="1:6" x14ac:dyDescent="0.25">
      <c r="A318">
        <v>2.8348100000000001</v>
      </c>
      <c r="B318">
        <v>248.9</v>
      </c>
      <c r="C318">
        <v>-1.3154600000000001</v>
      </c>
      <c r="D318">
        <f t="shared" si="12"/>
        <v>2.0660400000000001</v>
      </c>
      <c r="E318">
        <f t="shared" si="13"/>
        <v>0.29712943432406524</v>
      </c>
      <c r="F318">
        <f t="shared" si="14"/>
        <v>59170.170576434713</v>
      </c>
    </row>
    <row r="319" spans="1:6" x14ac:dyDescent="0.25">
      <c r="A319">
        <v>2.8529</v>
      </c>
      <c r="B319">
        <v>249.7</v>
      </c>
      <c r="C319">
        <v>-1.3089999999999999</v>
      </c>
      <c r="D319">
        <f t="shared" si="12"/>
        <v>2.0724999999999998</v>
      </c>
      <c r="E319">
        <f t="shared" si="13"/>
        <v>0.29805848513902206</v>
      </c>
      <c r="F319">
        <f t="shared" si="14"/>
        <v>59547.757922933313</v>
      </c>
    </row>
    <row r="320" spans="1:6" x14ac:dyDescent="0.25">
      <c r="A320">
        <v>2.8681299999999998</v>
      </c>
      <c r="B320">
        <v>250.5</v>
      </c>
      <c r="C320">
        <v>-1.3022800000000001</v>
      </c>
      <c r="D320">
        <f t="shared" si="12"/>
        <v>2.0792199999999998</v>
      </c>
      <c r="E320">
        <f t="shared" si="13"/>
        <v>0.29902492809204217</v>
      </c>
      <c r="F320">
        <f t="shared" si="14"/>
        <v>59865.649315259114</v>
      </c>
    </row>
    <row r="321" spans="1:6" x14ac:dyDescent="0.25">
      <c r="A321">
        <v>2.89324</v>
      </c>
      <c r="B321">
        <v>251.3</v>
      </c>
      <c r="C321">
        <v>-1.29552</v>
      </c>
      <c r="D321">
        <f t="shared" si="12"/>
        <v>2.0859800000000002</v>
      </c>
      <c r="E321">
        <f t="shared" si="13"/>
        <v>0.29999712368168746</v>
      </c>
      <c r="F321">
        <f t="shared" si="14"/>
        <v>60389.763094727328</v>
      </c>
    </row>
    <row r="322" spans="1:6" x14ac:dyDescent="0.25">
      <c r="A322">
        <v>2.9089999999999998</v>
      </c>
      <c r="B322">
        <v>252.1</v>
      </c>
      <c r="C322">
        <v>-1.2889600000000001</v>
      </c>
      <c r="D322">
        <f t="shared" si="12"/>
        <v>2.0925399999999996</v>
      </c>
      <c r="E322">
        <f t="shared" si="13"/>
        <v>0.30094055608820702</v>
      </c>
      <c r="F322">
        <f t="shared" si="14"/>
        <v>60718.717024015212</v>
      </c>
    </row>
    <row r="323" spans="1:6" x14ac:dyDescent="0.25">
      <c r="A323">
        <v>2.9283600000000001</v>
      </c>
      <c r="B323">
        <v>252.9</v>
      </c>
      <c r="C323">
        <v>-1.28234</v>
      </c>
      <c r="D323">
        <f t="shared" si="12"/>
        <v>2.0991599999999999</v>
      </c>
      <c r="E323">
        <f t="shared" si="13"/>
        <v>0.30189261744966445</v>
      </c>
      <c r="F323">
        <f t="shared" si="14"/>
        <v>61122.812713800347</v>
      </c>
    </row>
    <row r="324" spans="1:6" x14ac:dyDescent="0.25">
      <c r="A324">
        <v>2.9457599999999999</v>
      </c>
      <c r="B324">
        <v>253.7</v>
      </c>
      <c r="C324">
        <v>-1.2754799999999999</v>
      </c>
      <c r="D324">
        <f t="shared" si="12"/>
        <v>2.10602</v>
      </c>
      <c r="E324">
        <f t="shared" si="13"/>
        <v>0.30287919463087248</v>
      </c>
      <c r="F324">
        <f t="shared" si="14"/>
        <v>61485.997889536979</v>
      </c>
    </row>
    <row r="325" spans="1:6" x14ac:dyDescent="0.25">
      <c r="A325">
        <v>2.9637099999999998</v>
      </c>
      <c r="B325">
        <v>254.5</v>
      </c>
      <c r="C325">
        <v>-1.2687600000000001</v>
      </c>
      <c r="D325">
        <f t="shared" si="12"/>
        <v>2.1127399999999996</v>
      </c>
      <c r="E325">
        <f t="shared" si="13"/>
        <v>0.30384563758389255</v>
      </c>
      <c r="F325">
        <f t="shared" si="14"/>
        <v>61860.663056460682</v>
      </c>
    </row>
    <row r="326" spans="1:6" x14ac:dyDescent="0.25">
      <c r="A326">
        <v>2.9847999999999999</v>
      </c>
      <c r="B326">
        <v>255.3</v>
      </c>
      <c r="C326">
        <v>-1.2622500000000001</v>
      </c>
      <c r="D326">
        <f t="shared" si="12"/>
        <v>2.1192500000000001</v>
      </c>
      <c r="E326">
        <f t="shared" si="13"/>
        <v>0.3047818791946309</v>
      </c>
      <c r="F326">
        <f t="shared" si="14"/>
        <v>62300.868536706985</v>
      </c>
    </row>
    <row r="327" spans="1:6" x14ac:dyDescent="0.25">
      <c r="A327">
        <v>3.0017100000000001</v>
      </c>
      <c r="B327">
        <v>256.10000000000002</v>
      </c>
      <c r="C327">
        <v>-1.2555400000000001</v>
      </c>
      <c r="D327">
        <f t="shared" si="12"/>
        <v>2.1259600000000001</v>
      </c>
      <c r="E327">
        <f t="shared" si="13"/>
        <v>0.30574688398849476</v>
      </c>
      <c r="F327">
        <f t="shared" si="14"/>
        <v>62653.826083931497</v>
      </c>
    </row>
    <row r="328" spans="1:6" x14ac:dyDescent="0.25">
      <c r="A328">
        <v>3.0243199999999999</v>
      </c>
      <c r="B328">
        <v>256.89999999999998</v>
      </c>
      <c r="C328">
        <v>-1.2487200000000001</v>
      </c>
      <c r="D328">
        <f t="shared" si="12"/>
        <v>2.1327799999999999</v>
      </c>
      <c r="E328">
        <f t="shared" si="13"/>
        <v>0.30672770853307768</v>
      </c>
      <c r="F328">
        <f t="shared" si="14"/>
        <v>63125.758085276626</v>
      </c>
    </row>
    <row r="329" spans="1:6" x14ac:dyDescent="0.25">
      <c r="A329">
        <v>3.04236</v>
      </c>
      <c r="B329">
        <v>257.7</v>
      </c>
      <c r="C329">
        <v>-1.2421599999999999</v>
      </c>
      <c r="D329">
        <f t="shared" ref="D329:D392" si="15">C329-$C$8</f>
        <v>2.1393399999999998</v>
      </c>
      <c r="E329">
        <f t="shared" ref="E329:E392" si="16">D329/$G$2</f>
        <v>0.3076711409395973</v>
      </c>
      <c r="F329">
        <f t="shared" ref="F329:F392" si="17">A329/$O$2</f>
        <v>63502.301796212763</v>
      </c>
    </row>
    <row r="330" spans="1:6" x14ac:dyDescent="0.25">
      <c r="A330">
        <v>3.0620099999999999</v>
      </c>
      <c r="B330">
        <v>258.5</v>
      </c>
      <c r="C330">
        <v>-1.2355</v>
      </c>
      <c r="D330">
        <f t="shared" si="15"/>
        <v>2.1459999999999999</v>
      </c>
      <c r="E330">
        <f t="shared" si="16"/>
        <v>0.30862895493767978</v>
      </c>
      <c r="F330">
        <f t="shared" si="17"/>
        <v>63912.450572260168</v>
      </c>
    </row>
    <row r="331" spans="1:6" x14ac:dyDescent="0.25">
      <c r="A331">
        <v>3.08134</v>
      </c>
      <c r="B331">
        <v>259.3</v>
      </c>
      <c r="C331">
        <v>-1.2287300000000001</v>
      </c>
      <c r="D331">
        <f t="shared" si="15"/>
        <v>2.1527699999999999</v>
      </c>
      <c r="E331">
        <f t="shared" si="16"/>
        <v>0.30960258868648127</v>
      </c>
      <c r="F331">
        <f t="shared" si="17"/>
        <v>64315.920080707823</v>
      </c>
    </row>
    <row r="332" spans="1:6" x14ac:dyDescent="0.25">
      <c r="A332">
        <v>3.1003400000000001</v>
      </c>
      <c r="B332">
        <v>260.10000000000002</v>
      </c>
      <c r="C332">
        <v>-1.22207</v>
      </c>
      <c r="D332">
        <f t="shared" si="15"/>
        <v>2.15943</v>
      </c>
      <c r="E332">
        <f t="shared" si="16"/>
        <v>0.31056040268456375</v>
      </c>
      <c r="F332">
        <f t="shared" si="17"/>
        <v>64712.501594443223</v>
      </c>
    </row>
    <row r="333" spans="1:6" x14ac:dyDescent="0.25">
      <c r="A333">
        <v>3.1192199999999999</v>
      </c>
      <c r="B333">
        <v>260.89999999999998</v>
      </c>
      <c r="C333">
        <v>-1.2155100000000001</v>
      </c>
      <c r="D333">
        <f t="shared" si="15"/>
        <v>2.1659899999999999</v>
      </c>
      <c r="E333">
        <f t="shared" si="16"/>
        <v>0.31150383509108343</v>
      </c>
      <c r="F333">
        <f t="shared" si="17"/>
        <v>65106.578382828717</v>
      </c>
    </row>
    <row r="334" spans="1:6" x14ac:dyDescent="0.25">
      <c r="A334">
        <v>3.1420400000000002</v>
      </c>
      <c r="B334">
        <v>261.7</v>
      </c>
      <c r="C334">
        <v>-1.20885</v>
      </c>
      <c r="D334">
        <f t="shared" si="15"/>
        <v>2.17265</v>
      </c>
      <c r="E334">
        <f t="shared" si="16"/>
        <v>0.31246164908916585</v>
      </c>
      <c r="F334">
        <f t="shared" si="17"/>
        <v>65582.893653536186</v>
      </c>
    </row>
    <row r="335" spans="1:6" x14ac:dyDescent="0.25">
      <c r="A335">
        <v>3.1575899999999999</v>
      </c>
      <c r="B335">
        <v>262.5</v>
      </c>
      <c r="C335">
        <v>-1.20198</v>
      </c>
      <c r="D335">
        <f t="shared" si="15"/>
        <v>2.1795200000000001</v>
      </c>
      <c r="E335">
        <f t="shared" si="16"/>
        <v>0.31344966442953021</v>
      </c>
      <c r="F335">
        <f t="shared" si="17"/>
        <v>65907.464313461736</v>
      </c>
    </row>
    <row r="336" spans="1:6" x14ac:dyDescent="0.25">
      <c r="A336">
        <v>3.1805099999999999</v>
      </c>
      <c r="B336">
        <v>263.3</v>
      </c>
      <c r="C336">
        <v>-1.19547</v>
      </c>
      <c r="D336">
        <f t="shared" si="15"/>
        <v>2.1860299999999997</v>
      </c>
      <c r="E336">
        <f t="shared" si="16"/>
        <v>0.31438590604026845</v>
      </c>
      <c r="F336">
        <f t="shared" si="17"/>
        <v>66385.866855294138</v>
      </c>
    </row>
    <row r="337" spans="1:6" x14ac:dyDescent="0.25">
      <c r="A337">
        <v>3.1980400000000002</v>
      </c>
      <c r="B337">
        <v>264.10000000000002</v>
      </c>
      <c r="C337">
        <v>-1.18886</v>
      </c>
      <c r="D337">
        <f t="shared" si="15"/>
        <v>2.1926399999999999</v>
      </c>
      <c r="E337">
        <f t="shared" si="16"/>
        <v>0.3153365292425695</v>
      </c>
      <c r="F337">
        <f t="shared" si="17"/>
        <v>66751.765483493175</v>
      </c>
    </row>
    <row r="338" spans="1:6" x14ac:dyDescent="0.25">
      <c r="A338">
        <v>3.2224400000000002</v>
      </c>
      <c r="B338">
        <v>264.89999999999998</v>
      </c>
      <c r="C338">
        <v>-1.1819900000000001</v>
      </c>
      <c r="D338">
        <f t="shared" si="15"/>
        <v>2.1995100000000001</v>
      </c>
      <c r="E338">
        <f t="shared" si="16"/>
        <v>0.31632454458293385</v>
      </c>
      <c r="F338">
        <f t="shared" si="17"/>
        <v>67261.059637974424</v>
      </c>
    </row>
    <row r="339" spans="1:6" x14ac:dyDescent="0.25">
      <c r="A339">
        <v>3.2414299999999998</v>
      </c>
      <c r="B339">
        <v>265.7</v>
      </c>
      <c r="C339">
        <v>-1.17533</v>
      </c>
      <c r="D339">
        <f t="shared" si="15"/>
        <v>2.2061700000000002</v>
      </c>
      <c r="E339">
        <f t="shared" si="16"/>
        <v>0.31728235858101633</v>
      </c>
      <c r="F339">
        <f t="shared" si="17"/>
        <v>67657.432424597326</v>
      </c>
    </row>
    <row r="340" spans="1:6" x14ac:dyDescent="0.25">
      <c r="A340">
        <v>3.2601300000000002</v>
      </c>
      <c r="B340">
        <v>266.5</v>
      </c>
      <c r="C340">
        <v>-1.16892</v>
      </c>
      <c r="D340">
        <f t="shared" si="15"/>
        <v>2.21258</v>
      </c>
      <c r="E340">
        <f t="shared" si="16"/>
        <v>0.31820421860019177</v>
      </c>
      <c r="F340">
        <f t="shared" si="17"/>
        <v>68047.752124957973</v>
      </c>
    </row>
    <row r="341" spans="1:6" x14ac:dyDescent="0.25">
      <c r="A341">
        <v>3.28329</v>
      </c>
      <c r="B341">
        <v>267.3</v>
      </c>
      <c r="C341">
        <v>-1.16221</v>
      </c>
      <c r="D341">
        <f t="shared" si="15"/>
        <v>2.21929</v>
      </c>
      <c r="E341">
        <f t="shared" si="16"/>
        <v>0.31916922339405562</v>
      </c>
      <c r="F341">
        <f t="shared" si="17"/>
        <v>68531.164117490174</v>
      </c>
    </row>
    <row r="342" spans="1:6" x14ac:dyDescent="0.25">
      <c r="A342">
        <v>3.3014999999999999</v>
      </c>
      <c r="B342">
        <v>268.10000000000002</v>
      </c>
      <c r="C342">
        <v>-1.1553899999999999</v>
      </c>
      <c r="D342">
        <f t="shared" si="15"/>
        <v>2.2261100000000003</v>
      </c>
      <c r="E342">
        <f t="shared" si="16"/>
        <v>0.3201500479386386</v>
      </c>
      <c r="F342">
        <f t="shared" si="17"/>
        <v>68911.256189338688</v>
      </c>
    </row>
    <row r="343" spans="1:6" x14ac:dyDescent="0.25">
      <c r="A343">
        <v>3.3227199999999999</v>
      </c>
      <c r="B343">
        <v>268.89999999999998</v>
      </c>
      <c r="C343">
        <v>-1.1488799999999999</v>
      </c>
      <c r="D343">
        <f t="shared" si="15"/>
        <v>2.2326199999999998</v>
      </c>
      <c r="E343">
        <f t="shared" si="16"/>
        <v>0.32108628954937679</v>
      </c>
      <c r="F343">
        <f t="shared" si="17"/>
        <v>69354.175122047382</v>
      </c>
    </row>
    <row r="344" spans="1:6" x14ac:dyDescent="0.25">
      <c r="A344">
        <v>3.3427199999999999</v>
      </c>
      <c r="B344">
        <v>269.7</v>
      </c>
      <c r="C344">
        <v>-1.14222</v>
      </c>
      <c r="D344">
        <f t="shared" si="15"/>
        <v>2.2392799999999999</v>
      </c>
      <c r="E344">
        <f t="shared" si="16"/>
        <v>0.32204410354745927</v>
      </c>
      <c r="F344">
        <f t="shared" si="17"/>
        <v>69771.629347032023</v>
      </c>
    </row>
    <row r="345" spans="1:6" x14ac:dyDescent="0.25">
      <c r="A345">
        <v>3.3633199999999999</v>
      </c>
      <c r="B345">
        <v>270.5</v>
      </c>
      <c r="C345">
        <v>-1.1353500000000001</v>
      </c>
      <c r="D345">
        <f t="shared" si="15"/>
        <v>2.2461500000000001</v>
      </c>
      <c r="E345">
        <f t="shared" si="16"/>
        <v>0.32303211888782363</v>
      </c>
      <c r="F345">
        <f t="shared" si="17"/>
        <v>70201.607198766185</v>
      </c>
    </row>
    <row r="346" spans="1:6" x14ac:dyDescent="0.25">
      <c r="A346">
        <v>3.3865400000000001</v>
      </c>
      <c r="B346">
        <v>271.3</v>
      </c>
      <c r="C346">
        <v>-1.1287400000000001</v>
      </c>
      <c r="D346">
        <f t="shared" si="15"/>
        <v>2.2527599999999999</v>
      </c>
      <c r="E346">
        <f t="shared" si="16"/>
        <v>0.32398274209012462</v>
      </c>
      <c r="F346">
        <f t="shared" si="17"/>
        <v>70686.271553973362</v>
      </c>
    </row>
    <row r="347" spans="1:6" x14ac:dyDescent="0.25">
      <c r="A347">
        <v>3.4041800000000002</v>
      </c>
      <c r="B347">
        <v>272.10000000000002</v>
      </c>
      <c r="C347">
        <v>-1.1222300000000001</v>
      </c>
      <c r="D347">
        <f t="shared" si="15"/>
        <v>2.2592699999999999</v>
      </c>
      <c r="E347">
        <f t="shared" si="16"/>
        <v>0.32491898370086286</v>
      </c>
      <c r="F347">
        <f t="shared" si="17"/>
        <v>71054.466180409814</v>
      </c>
    </row>
    <row r="348" spans="1:6" x14ac:dyDescent="0.25">
      <c r="A348">
        <v>3.4283000000000001</v>
      </c>
      <c r="B348">
        <v>272.89999999999998</v>
      </c>
      <c r="C348">
        <v>-1.1154599999999999</v>
      </c>
      <c r="D348">
        <f t="shared" si="15"/>
        <v>2.2660400000000003</v>
      </c>
      <c r="E348">
        <f t="shared" si="16"/>
        <v>0.32589261744966447</v>
      </c>
      <c r="F348">
        <f t="shared" si="17"/>
        <v>71557.915975741285</v>
      </c>
    </row>
    <row r="349" spans="1:6" x14ac:dyDescent="0.25">
      <c r="A349">
        <v>3.45153</v>
      </c>
      <c r="B349">
        <v>273.7</v>
      </c>
      <c r="C349">
        <v>-1.1087</v>
      </c>
      <c r="D349">
        <f t="shared" si="15"/>
        <v>2.2728000000000002</v>
      </c>
      <c r="E349">
        <f t="shared" si="16"/>
        <v>0.3268648130393097</v>
      </c>
      <c r="F349">
        <f t="shared" si="17"/>
        <v>72042.789058060924</v>
      </c>
    </row>
    <row r="350" spans="1:6" x14ac:dyDescent="0.25">
      <c r="A350">
        <v>3.46787</v>
      </c>
      <c r="B350">
        <v>274.5</v>
      </c>
      <c r="C350">
        <v>-1.1021399999999999</v>
      </c>
      <c r="D350">
        <f t="shared" si="15"/>
        <v>2.2793600000000001</v>
      </c>
      <c r="E350">
        <f t="shared" si="16"/>
        <v>0.32780824544582937</v>
      </c>
      <c r="F350">
        <f t="shared" si="17"/>
        <v>72383.849159873382</v>
      </c>
    </row>
    <row r="351" spans="1:6" x14ac:dyDescent="0.25">
      <c r="A351">
        <v>3.4908199999999998</v>
      </c>
      <c r="B351">
        <v>275.3</v>
      </c>
      <c r="C351">
        <v>-1.0955299999999999</v>
      </c>
      <c r="D351">
        <f t="shared" si="15"/>
        <v>2.2859699999999998</v>
      </c>
      <c r="E351">
        <f t="shared" si="16"/>
        <v>0.32875886864813036</v>
      </c>
      <c r="F351">
        <f t="shared" si="17"/>
        <v>72862.877883043242</v>
      </c>
    </row>
    <row r="352" spans="1:6" x14ac:dyDescent="0.25">
      <c r="A352">
        <v>3.5102899999999999</v>
      </c>
      <c r="B352">
        <v>276.10000000000002</v>
      </c>
      <c r="C352">
        <v>-1.08876</v>
      </c>
      <c r="D352">
        <f t="shared" si="15"/>
        <v>2.2927400000000002</v>
      </c>
      <c r="E352">
        <f t="shared" si="16"/>
        <v>0.32973250239693197</v>
      </c>
      <c r="F352">
        <f t="shared" si="17"/>
        <v>73269.269571065786</v>
      </c>
    </row>
    <row r="353" spans="1:6" x14ac:dyDescent="0.25">
      <c r="A353">
        <v>3.53213</v>
      </c>
      <c r="B353">
        <v>276.89999999999998</v>
      </c>
      <c r="C353">
        <v>-1.0821000000000001</v>
      </c>
      <c r="D353">
        <f t="shared" si="15"/>
        <v>2.2993999999999999</v>
      </c>
      <c r="E353">
        <f t="shared" si="16"/>
        <v>0.33069031639501439</v>
      </c>
      <c r="F353">
        <f t="shared" si="17"/>
        <v>73725.129584749011</v>
      </c>
    </row>
    <row r="354" spans="1:6" x14ac:dyDescent="0.25">
      <c r="A354">
        <v>3.5523899999999999</v>
      </c>
      <c r="B354">
        <v>277.7</v>
      </c>
      <c r="C354">
        <v>-1.0756399999999999</v>
      </c>
      <c r="D354">
        <f t="shared" si="15"/>
        <v>2.30586</v>
      </c>
      <c r="E354">
        <f t="shared" si="16"/>
        <v>0.33161936720997126</v>
      </c>
      <c r="F354">
        <f t="shared" si="17"/>
        <v>74148.010714658449</v>
      </c>
    </row>
    <row r="355" spans="1:6" x14ac:dyDescent="0.25">
      <c r="A355">
        <v>3.57714</v>
      </c>
      <c r="B355">
        <v>278.5</v>
      </c>
      <c r="C355">
        <v>-1.06887</v>
      </c>
      <c r="D355">
        <f t="shared" si="15"/>
        <v>2.31263</v>
      </c>
      <c r="E355">
        <f t="shared" si="16"/>
        <v>0.33259300095877276</v>
      </c>
      <c r="F355">
        <f t="shared" si="17"/>
        <v>74664.610318076928</v>
      </c>
    </row>
    <row r="356" spans="1:6" x14ac:dyDescent="0.25">
      <c r="A356">
        <v>3.5985399999999998</v>
      </c>
      <c r="B356">
        <v>279.3</v>
      </c>
      <c r="C356">
        <v>-1.06206</v>
      </c>
      <c r="D356">
        <f t="shared" si="15"/>
        <v>2.3194400000000002</v>
      </c>
      <c r="E356">
        <f t="shared" si="16"/>
        <v>0.33357238734419947</v>
      </c>
      <c r="F356">
        <f t="shared" si="17"/>
        <v>75111.286338810489</v>
      </c>
    </row>
    <row r="357" spans="1:6" x14ac:dyDescent="0.25">
      <c r="A357">
        <v>3.6181000000000001</v>
      </c>
      <c r="B357">
        <v>280.10000000000002</v>
      </c>
      <c r="C357">
        <v>-1.0555000000000001</v>
      </c>
      <c r="D357">
        <f t="shared" si="15"/>
        <v>2.3259999999999996</v>
      </c>
      <c r="E357">
        <f t="shared" si="16"/>
        <v>0.33451581975071903</v>
      </c>
      <c r="F357">
        <f t="shared" si="17"/>
        <v>75519.556570845467</v>
      </c>
    </row>
    <row r="358" spans="1:6" x14ac:dyDescent="0.25">
      <c r="A358">
        <v>3.64201</v>
      </c>
      <c r="B358">
        <v>280.89999999999998</v>
      </c>
      <c r="C358">
        <v>-1.0488299999999999</v>
      </c>
      <c r="D358">
        <f t="shared" si="15"/>
        <v>2.3326700000000002</v>
      </c>
      <c r="E358">
        <f t="shared" si="16"/>
        <v>0.33547507190795783</v>
      </c>
      <c r="F358">
        <f t="shared" si="17"/>
        <v>76018.623096814597</v>
      </c>
    </row>
    <row r="359" spans="1:6" x14ac:dyDescent="0.25">
      <c r="A359">
        <v>3.6641300000000001</v>
      </c>
      <c r="B359">
        <v>281.7</v>
      </c>
      <c r="C359">
        <v>-1.0420199999999999</v>
      </c>
      <c r="D359">
        <f t="shared" si="15"/>
        <v>2.33948</v>
      </c>
      <c r="E359">
        <f t="shared" si="16"/>
        <v>0.3364544582933845</v>
      </c>
      <c r="F359">
        <f t="shared" si="17"/>
        <v>76480.3274696476</v>
      </c>
    </row>
    <row r="360" spans="1:6" x14ac:dyDescent="0.25">
      <c r="A360">
        <v>3.6860599999999999</v>
      </c>
      <c r="B360">
        <v>282.5</v>
      </c>
      <c r="C360">
        <v>-1.03546</v>
      </c>
      <c r="D360">
        <f t="shared" si="15"/>
        <v>2.3460399999999999</v>
      </c>
      <c r="E360">
        <f t="shared" si="16"/>
        <v>0.33739789069990411</v>
      </c>
      <c r="F360">
        <f t="shared" si="17"/>
        <v>76938.066027343259</v>
      </c>
    </row>
    <row r="361" spans="1:6" x14ac:dyDescent="0.25">
      <c r="A361">
        <v>3.71021</v>
      </c>
      <c r="B361">
        <v>283.3</v>
      </c>
      <c r="C361">
        <v>-1.0289999999999999</v>
      </c>
      <c r="D361">
        <f t="shared" si="15"/>
        <v>2.3525</v>
      </c>
      <c r="E361">
        <f t="shared" si="16"/>
        <v>0.33832694151486098</v>
      </c>
      <c r="F361">
        <f t="shared" si="17"/>
        <v>77442.142004012203</v>
      </c>
    </row>
    <row r="362" spans="1:6" x14ac:dyDescent="0.25">
      <c r="A362">
        <v>3.7307199999999998</v>
      </c>
      <c r="B362">
        <v>284.10000000000002</v>
      </c>
      <c r="C362">
        <v>-1.0222800000000001</v>
      </c>
      <c r="D362">
        <f t="shared" si="15"/>
        <v>2.3592199999999997</v>
      </c>
      <c r="E362">
        <f t="shared" si="16"/>
        <v>0.3392933844678811</v>
      </c>
      <c r="F362">
        <f t="shared" si="17"/>
        <v>77870.241311733946</v>
      </c>
    </row>
    <row r="363" spans="1:6" x14ac:dyDescent="0.25">
      <c r="A363">
        <v>3.7568000000000001</v>
      </c>
      <c r="B363">
        <v>284.89999999999998</v>
      </c>
      <c r="C363">
        <v>-1.01552</v>
      </c>
      <c r="D363">
        <f t="shared" si="15"/>
        <v>2.36598</v>
      </c>
      <c r="E363">
        <f t="shared" si="16"/>
        <v>0.34026558005752638</v>
      </c>
      <c r="F363">
        <f t="shared" si="17"/>
        <v>78414.601621113921</v>
      </c>
    </row>
    <row r="364" spans="1:6" x14ac:dyDescent="0.25">
      <c r="A364">
        <v>3.7783899999999999</v>
      </c>
      <c r="B364">
        <v>285.7</v>
      </c>
      <c r="C364">
        <v>-1.00901</v>
      </c>
      <c r="D364">
        <f t="shared" si="15"/>
        <v>2.37249</v>
      </c>
      <c r="E364">
        <f t="shared" si="16"/>
        <v>0.34120182166826463</v>
      </c>
      <c r="F364">
        <f t="shared" si="17"/>
        <v>78865.243456984826</v>
      </c>
    </row>
    <row r="365" spans="1:6" x14ac:dyDescent="0.25">
      <c r="A365">
        <v>3.8021600000000002</v>
      </c>
      <c r="B365">
        <v>286.5</v>
      </c>
      <c r="C365">
        <v>-1.0023500000000001</v>
      </c>
      <c r="D365">
        <f t="shared" si="15"/>
        <v>2.3791500000000001</v>
      </c>
      <c r="E365">
        <f t="shared" si="16"/>
        <v>0.34215963566634711</v>
      </c>
      <c r="F365">
        <f t="shared" si="17"/>
        <v>79361.387803379068</v>
      </c>
    </row>
    <row r="366" spans="1:6" x14ac:dyDescent="0.25">
      <c r="A366">
        <v>3.82524</v>
      </c>
      <c r="B366">
        <v>287.3</v>
      </c>
      <c r="C366">
        <v>-0.99548000000000003</v>
      </c>
      <c r="D366">
        <f t="shared" si="15"/>
        <v>2.3860199999999998</v>
      </c>
      <c r="E366">
        <f t="shared" si="16"/>
        <v>0.34314765100671141</v>
      </c>
      <c r="F366">
        <f t="shared" si="17"/>
        <v>79843.129979011341</v>
      </c>
    </row>
    <row r="367" spans="1:6" x14ac:dyDescent="0.25">
      <c r="A367">
        <v>3.8489900000000001</v>
      </c>
      <c r="B367">
        <v>288.10000000000002</v>
      </c>
      <c r="C367">
        <v>-0.98887000000000003</v>
      </c>
      <c r="D367">
        <f t="shared" si="15"/>
        <v>2.39263</v>
      </c>
      <c r="E367">
        <f t="shared" si="16"/>
        <v>0.34409827420901246</v>
      </c>
      <c r="F367">
        <f t="shared" si="17"/>
        <v>80338.856871180586</v>
      </c>
    </row>
    <row r="368" spans="1:6" x14ac:dyDescent="0.25">
      <c r="A368">
        <v>3.8732799999999998</v>
      </c>
      <c r="B368">
        <v>288.89999999999998</v>
      </c>
      <c r="C368">
        <v>-0.98236000000000001</v>
      </c>
      <c r="D368">
        <f t="shared" si="15"/>
        <v>2.3991400000000001</v>
      </c>
      <c r="E368">
        <f t="shared" si="16"/>
        <v>0.34503451581975075</v>
      </c>
      <c r="F368">
        <f t="shared" si="17"/>
        <v>80845.855027424419</v>
      </c>
    </row>
    <row r="369" spans="1:6" x14ac:dyDescent="0.25">
      <c r="A369">
        <v>3.8952300000000002</v>
      </c>
      <c r="B369">
        <v>289.7</v>
      </c>
      <c r="C369">
        <v>-0.97558999999999996</v>
      </c>
      <c r="D369">
        <f t="shared" si="15"/>
        <v>2.40591</v>
      </c>
      <c r="E369">
        <f t="shared" si="16"/>
        <v>0.34600814956855225</v>
      </c>
      <c r="F369">
        <f t="shared" si="17"/>
        <v>81304.011039345074</v>
      </c>
    </row>
    <row r="370" spans="1:6" x14ac:dyDescent="0.25">
      <c r="A370">
        <v>3.9223699999999999</v>
      </c>
      <c r="B370">
        <v>290.5</v>
      </c>
      <c r="C370">
        <v>-0.96877999999999997</v>
      </c>
      <c r="D370">
        <f t="shared" si="15"/>
        <v>2.4127200000000002</v>
      </c>
      <c r="E370">
        <f t="shared" si="16"/>
        <v>0.34698753595397896</v>
      </c>
      <c r="F370">
        <f t="shared" si="17"/>
        <v>81870.496422649216</v>
      </c>
    </row>
    <row r="371" spans="1:6" x14ac:dyDescent="0.25">
      <c r="A371">
        <v>3.9445299999999999</v>
      </c>
      <c r="B371">
        <v>291.3</v>
      </c>
      <c r="C371">
        <v>-0.96226999999999996</v>
      </c>
      <c r="D371">
        <f t="shared" si="15"/>
        <v>2.4192299999999998</v>
      </c>
      <c r="E371">
        <f t="shared" si="16"/>
        <v>0.34792377756471715</v>
      </c>
      <c r="F371">
        <f t="shared" si="17"/>
        <v>82333.035703932183</v>
      </c>
    </row>
    <row r="372" spans="1:6" x14ac:dyDescent="0.25">
      <c r="A372">
        <v>3.9682400000000002</v>
      </c>
      <c r="B372">
        <v>292.10000000000002</v>
      </c>
      <c r="C372">
        <v>-0.95565</v>
      </c>
      <c r="D372">
        <f t="shared" si="15"/>
        <v>2.4258500000000001</v>
      </c>
      <c r="E372">
        <f t="shared" si="16"/>
        <v>0.34887583892617452</v>
      </c>
      <c r="F372">
        <f t="shared" si="17"/>
        <v>82827.927687651478</v>
      </c>
    </row>
    <row r="373" spans="1:6" x14ac:dyDescent="0.25">
      <c r="A373">
        <v>3.99458</v>
      </c>
      <c r="B373">
        <v>292.89999999999998</v>
      </c>
      <c r="C373">
        <v>-0.94884000000000002</v>
      </c>
      <c r="D373">
        <f t="shared" si="15"/>
        <v>2.4326599999999998</v>
      </c>
      <c r="E373">
        <f t="shared" si="16"/>
        <v>0.34985522531160113</v>
      </c>
      <c r="F373">
        <f t="shared" si="17"/>
        <v>83377.714901956249</v>
      </c>
    </row>
    <row r="374" spans="1:6" x14ac:dyDescent="0.25">
      <c r="A374">
        <v>4.0179999999999998</v>
      </c>
      <c r="B374">
        <v>293.7</v>
      </c>
      <c r="C374">
        <v>-0.94233</v>
      </c>
      <c r="D374">
        <f t="shared" si="15"/>
        <v>2.4391699999999998</v>
      </c>
      <c r="E374">
        <f t="shared" si="16"/>
        <v>0.35079146692233937</v>
      </c>
      <c r="F374">
        <f t="shared" si="17"/>
        <v>83866.553799413246</v>
      </c>
    </row>
    <row r="375" spans="1:6" x14ac:dyDescent="0.25">
      <c r="A375">
        <v>4.0435100000000004</v>
      </c>
      <c r="B375">
        <v>294.5</v>
      </c>
      <c r="C375">
        <v>-0.93576999999999999</v>
      </c>
      <c r="D375">
        <f t="shared" si="15"/>
        <v>2.4457300000000002</v>
      </c>
      <c r="E375">
        <f t="shared" si="16"/>
        <v>0.3517348993288591</v>
      </c>
      <c r="F375">
        <f t="shared" si="17"/>
        <v>84399.01666338116</v>
      </c>
    </row>
    <row r="376" spans="1:6" x14ac:dyDescent="0.25">
      <c r="A376">
        <v>4.0676600000000001</v>
      </c>
      <c r="B376">
        <v>295.3</v>
      </c>
      <c r="C376">
        <v>-0.92889999999999995</v>
      </c>
      <c r="D376">
        <f t="shared" si="15"/>
        <v>2.4525999999999999</v>
      </c>
      <c r="E376">
        <f t="shared" si="16"/>
        <v>0.3527229146692234</v>
      </c>
      <c r="F376">
        <f t="shared" si="17"/>
        <v>84903.092640050105</v>
      </c>
    </row>
    <row r="377" spans="1:6" x14ac:dyDescent="0.25">
      <c r="A377">
        <v>4.0910200000000003</v>
      </c>
      <c r="B377">
        <v>296.10000000000002</v>
      </c>
      <c r="C377">
        <v>-0.92218999999999995</v>
      </c>
      <c r="D377">
        <f t="shared" si="15"/>
        <v>2.4593099999999999</v>
      </c>
      <c r="E377">
        <f t="shared" si="16"/>
        <v>0.35368791946308725</v>
      </c>
      <c r="F377">
        <f t="shared" si="17"/>
        <v>85390.679174832156</v>
      </c>
    </row>
    <row r="378" spans="1:6" x14ac:dyDescent="0.25">
      <c r="A378">
        <v>4.1177099999999998</v>
      </c>
      <c r="B378">
        <v>296.89999999999998</v>
      </c>
      <c r="C378">
        <v>-0.91561999999999999</v>
      </c>
      <c r="D378">
        <f t="shared" si="15"/>
        <v>2.4658799999999998</v>
      </c>
      <c r="E378">
        <f t="shared" si="16"/>
        <v>0.35463279002876319</v>
      </c>
      <c r="F378">
        <f t="shared" si="17"/>
        <v>85947.771838074143</v>
      </c>
    </row>
    <row r="379" spans="1:6" x14ac:dyDescent="0.25">
      <c r="A379">
        <v>4.1424300000000001</v>
      </c>
      <c r="B379">
        <v>297.7</v>
      </c>
      <c r="C379">
        <v>-0.90891</v>
      </c>
      <c r="D379">
        <f t="shared" si="15"/>
        <v>2.4725899999999998</v>
      </c>
      <c r="E379">
        <f t="shared" si="16"/>
        <v>0.35559779482262704</v>
      </c>
      <c r="F379">
        <f t="shared" si="17"/>
        <v>86463.745260155163</v>
      </c>
    </row>
    <row r="380" spans="1:6" x14ac:dyDescent="0.25">
      <c r="A380">
        <v>4.1696099999999996</v>
      </c>
      <c r="B380">
        <v>298.5</v>
      </c>
      <c r="C380">
        <v>-0.90215000000000001</v>
      </c>
      <c r="D380">
        <f t="shared" si="15"/>
        <v>2.4793500000000002</v>
      </c>
      <c r="E380">
        <f t="shared" si="16"/>
        <v>0.35656999041227233</v>
      </c>
      <c r="F380">
        <f t="shared" si="17"/>
        <v>87031.065551909269</v>
      </c>
    </row>
    <row r="381" spans="1:6" x14ac:dyDescent="0.25">
      <c r="A381">
        <v>4.1951299999999998</v>
      </c>
      <c r="B381">
        <v>299.3</v>
      </c>
      <c r="C381">
        <v>-0.89553000000000005</v>
      </c>
      <c r="D381">
        <f t="shared" si="15"/>
        <v>2.48597</v>
      </c>
      <c r="E381">
        <f t="shared" si="16"/>
        <v>0.35752205177372964</v>
      </c>
      <c r="F381">
        <f t="shared" si="17"/>
        <v>87563.737142989674</v>
      </c>
    </row>
    <row r="382" spans="1:6" x14ac:dyDescent="0.25">
      <c r="A382">
        <v>4.2192600000000002</v>
      </c>
      <c r="B382">
        <v>300.10000000000002</v>
      </c>
      <c r="C382">
        <v>-0.88897000000000004</v>
      </c>
      <c r="D382">
        <f t="shared" si="15"/>
        <v>2.4925299999999999</v>
      </c>
      <c r="E382">
        <f t="shared" si="16"/>
        <v>0.35846548418024926</v>
      </c>
      <c r="F382">
        <f t="shared" si="17"/>
        <v>88067.395665433636</v>
      </c>
    </row>
    <row r="383" spans="1:6" x14ac:dyDescent="0.25">
      <c r="A383">
        <v>4.2476399999999996</v>
      </c>
      <c r="B383">
        <v>300.89999999999998</v>
      </c>
      <c r="C383">
        <v>-0.88221000000000005</v>
      </c>
      <c r="D383">
        <f t="shared" si="15"/>
        <v>2.4992899999999998</v>
      </c>
      <c r="E383">
        <f t="shared" si="16"/>
        <v>0.35943767976989449</v>
      </c>
      <c r="F383">
        <f t="shared" si="17"/>
        <v>88659.763210686826</v>
      </c>
    </row>
    <row r="384" spans="1:6" x14ac:dyDescent="0.25">
      <c r="A384">
        <v>4.27067</v>
      </c>
      <c r="B384">
        <v>301.7</v>
      </c>
      <c r="C384">
        <v>-0.87548999999999999</v>
      </c>
      <c r="D384">
        <f t="shared" si="15"/>
        <v>2.5060099999999998</v>
      </c>
      <c r="E384">
        <f t="shared" si="16"/>
        <v>0.36040412272291467</v>
      </c>
      <c r="F384">
        <f t="shared" si="17"/>
        <v>89140.461750756644</v>
      </c>
    </row>
    <row r="385" spans="1:6" x14ac:dyDescent="0.25">
      <c r="A385">
        <v>4.2993899999999998</v>
      </c>
      <c r="B385">
        <v>302.5</v>
      </c>
      <c r="C385">
        <v>-0.86892999999999998</v>
      </c>
      <c r="D385">
        <f t="shared" si="15"/>
        <v>2.5125700000000002</v>
      </c>
      <c r="E385">
        <f t="shared" si="16"/>
        <v>0.36134755512943434</v>
      </c>
      <c r="F385">
        <f t="shared" si="17"/>
        <v>89739.926017834572</v>
      </c>
    </row>
    <row r="386" spans="1:6" x14ac:dyDescent="0.25">
      <c r="A386">
        <v>4.3222800000000001</v>
      </c>
      <c r="B386">
        <v>303.3</v>
      </c>
      <c r="C386">
        <v>-0.86226999999999998</v>
      </c>
      <c r="D386">
        <f t="shared" si="15"/>
        <v>2.5192299999999999</v>
      </c>
      <c r="E386">
        <f t="shared" si="16"/>
        <v>0.36230536912751676</v>
      </c>
      <c r="F386">
        <f t="shared" si="17"/>
        <v>90217.702378329501</v>
      </c>
    </row>
    <row r="387" spans="1:6" x14ac:dyDescent="0.25">
      <c r="A387">
        <v>4.3514799999999996</v>
      </c>
      <c r="B387">
        <v>304.10000000000002</v>
      </c>
      <c r="C387">
        <v>-0.85540000000000005</v>
      </c>
      <c r="D387">
        <f t="shared" si="15"/>
        <v>2.5261</v>
      </c>
      <c r="E387">
        <f t="shared" si="16"/>
        <v>0.36329338446788112</v>
      </c>
      <c r="F387">
        <f t="shared" si="17"/>
        <v>90827.185546807057</v>
      </c>
    </row>
    <row r="388" spans="1:6" x14ac:dyDescent="0.25">
      <c r="A388">
        <v>4.37751</v>
      </c>
      <c r="B388">
        <v>304.89999999999998</v>
      </c>
      <c r="C388">
        <v>-0.84884000000000004</v>
      </c>
      <c r="D388">
        <f t="shared" si="15"/>
        <v>2.5326599999999999</v>
      </c>
      <c r="E388">
        <f t="shared" si="16"/>
        <v>0.36423681687440074</v>
      </c>
      <c r="F388">
        <f t="shared" si="17"/>
        <v>91370.502220624563</v>
      </c>
    </row>
    <row r="389" spans="1:6" x14ac:dyDescent="0.25">
      <c r="A389">
        <v>4.40374</v>
      </c>
      <c r="B389">
        <v>305.7</v>
      </c>
      <c r="C389">
        <v>-0.84223000000000003</v>
      </c>
      <c r="D389">
        <f t="shared" si="15"/>
        <v>2.5392700000000001</v>
      </c>
      <c r="E389">
        <f t="shared" si="16"/>
        <v>0.36518744007670184</v>
      </c>
      <c r="F389">
        <f t="shared" si="17"/>
        <v>91917.993436691919</v>
      </c>
    </row>
    <row r="390" spans="1:6" x14ac:dyDescent="0.25">
      <c r="A390">
        <v>4.4296899999999999</v>
      </c>
      <c r="B390">
        <v>306.5</v>
      </c>
      <c r="C390">
        <v>-0.83547000000000005</v>
      </c>
      <c r="D390">
        <f t="shared" si="15"/>
        <v>2.54603</v>
      </c>
      <c r="E390">
        <f t="shared" si="16"/>
        <v>0.36615963566634707</v>
      </c>
      <c r="F390">
        <f t="shared" si="17"/>
        <v>92459.640293609482</v>
      </c>
    </row>
    <row r="391" spans="1:6" x14ac:dyDescent="0.25">
      <c r="A391">
        <v>4.4576200000000004</v>
      </c>
      <c r="B391">
        <v>307.3</v>
      </c>
      <c r="C391">
        <v>-0.82879999999999998</v>
      </c>
      <c r="D391">
        <f t="shared" si="15"/>
        <v>2.5526999999999997</v>
      </c>
      <c r="E391">
        <f t="shared" si="16"/>
        <v>0.36711888782358576</v>
      </c>
      <c r="F391">
        <f t="shared" si="17"/>
        <v>93042.615118800531</v>
      </c>
    </row>
    <row r="392" spans="1:6" x14ac:dyDescent="0.25">
      <c r="A392">
        <v>4.4850099999999999</v>
      </c>
      <c r="B392">
        <v>308.10000000000002</v>
      </c>
      <c r="C392">
        <v>-0.82228999999999997</v>
      </c>
      <c r="D392">
        <f t="shared" si="15"/>
        <v>2.5592100000000002</v>
      </c>
      <c r="E392">
        <f t="shared" si="16"/>
        <v>0.36805512943432411</v>
      </c>
      <c r="F392">
        <f t="shared" si="17"/>
        <v>93614.318679916978</v>
      </c>
    </row>
    <row r="393" spans="1:6" x14ac:dyDescent="0.25">
      <c r="A393">
        <v>4.5128000000000004</v>
      </c>
      <c r="B393">
        <v>308.89999999999998</v>
      </c>
      <c r="C393">
        <v>-0.81557999999999997</v>
      </c>
      <c r="D393">
        <f t="shared" ref="D393:D456" si="18">C393-$C$8</f>
        <v>2.5659200000000002</v>
      </c>
      <c r="E393">
        <f t="shared" ref="E393:E456" si="19">D393/$G$2</f>
        <v>0.36902013422818797</v>
      </c>
      <c r="F393">
        <f t="shared" ref="F393:F456" si="20">A393/$O$2</f>
        <v>94194.371325533139</v>
      </c>
    </row>
    <row r="394" spans="1:6" x14ac:dyDescent="0.25">
      <c r="A394">
        <v>4.5391599999999999</v>
      </c>
      <c r="B394">
        <v>309.7</v>
      </c>
      <c r="C394">
        <v>-0.80876000000000003</v>
      </c>
      <c r="D394">
        <f t="shared" si="18"/>
        <v>2.57274</v>
      </c>
      <c r="E394">
        <f t="shared" si="19"/>
        <v>0.37000095877277089</v>
      </c>
      <c r="F394">
        <f t="shared" si="20"/>
        <v>94744.575994062878</v>
      </c>
    </row>
    <row r="395" spans="1:6" x14ac:dyDescent="0.25">
      <c r="A395">
        <v>4.5665800000000001</v>
      </c>
      <c r="B395">
        <v>310.5</v>
      </c>
      <c r="C395">
        <v>-0.80225000000000002</v>
      </c>
      <c r="D395">
        <f t="shared" si="18"/>
        <v>2.57925</v>
      </c>
      <c r="E395">
        <f t="shared" si="19"/>
        <v>0.37093720038350914</v>
      </c>
      <c r="F395">
        <f t="shared" si="20"/>
        <v>95316.905736516812</v>
      </c>
    </row>
    <row r="396" spans="1:6" x14ac:dyDescent="0.25">
      <c r="A396">
        <v>4.5951300000000002</v>
      </c>
      <c r="B396">
        <v>311.3</v>
      </c>
      <c r="C396">
        <v>-0.79559000000000002</v>
      </c>
      <c r="D396">
        <f t="shared" si="18"/>
        <v>2.5859100000000002</v>
      </c>
      <c r="E396">
        <f t="shared" si="19"/>
        <v>0.37189501438159162</v>
      </c>
      <c r="F396">
        <f t="shared" si="20"/>
        <v>95912.821642682378</v>
      </c>
    </row>
    <row r="397" spans="1:6" x14ac:dyDescent="0.25">
      <c r="A397">
        <v>4.6239299999999997</v>
      </c>
      <c r="B397">
        <v>312.10000000000002</v>
      </c>
      <c r="C397">
        <v>-0.78881999999999997</v>
      </c>
      <c r="D397">
        <f t="shared" si="18"/>
        <v>2.5926800000000001</v>
      </c>
      <c r="E397">
        <f t="shared" si="19"/>
        <v>0.37286864813039311</v>
      </c>
      <c r="F397">
        <f t="shared" si="20"/>
        <v>96513.95572666025</v>
      </c>
    </row>
    <row r="398" spans="1:6" x14ac:dyDescent="0.25">
      <c r="A398">
        <v>4.6525699999999999</v>
      </c>
      <c r="B398">
        <v>312.89999999999998</v>
      </c>
      <c r="C398">
        <v>-0.78215999999999997</v>
      </c>
      <c r="D398">
        <f t="shared" si="18"/>
        <v>2.5993399999999998</v>
      </c>
      <c r="E398">
        <f t="shared" si="19"/>
        <v>0.37382646212847553</v>
      </c>
      <c r="F398">
        <f t="shared" si="20"/>
        <v>97111.75017683825</v>
      </c>
    </row>
    <row r="399" spans="1:6" x14ac:dyDescent="0.25">
      <c r="A399">
        <v>4.6787999999999998</v>
      </c>
      <c r="B399">
        <v>313.7</v>
      </c>
      <c r="C399">
        <v>-0.77559999999999996</v>
      </c>
      <c r="D399">
        <f t="shared" si="18"/>
        <v>2.6059000000000001</v>
      </c>
      <c r="E399">
        <f t="shared" si="19"/>
        <v>0.37476989453499521</v>
      </c>
      <c r="F399">
        <f t="shared" si="20"/>
        <v>97659.241392905606</v>
      </c>
    </row>
    <row r="400" spans="1:6" x14ac:dyDescent="0.25">
      <c r="A400">
        <v>4.7074100000000003</v>
      </c>
      <c r="B400">
        <v>314.5</v>
      </c>
      <c r="C400">
        <v>-0.76878000000000002</v>
      </c>
      <c r="D400">
        <f t="shared" si="18"/>
        <v>2.6127199999999999</v>
      </c>
      <c r="E400">
        <f t="shared" si="19"/>
        <v>0.37575071907957813</v>
      </c>
      <c r="F400">
        <f t="shared" si="20"/>
        <v>98256.409661746133</v>
      </c>
    </row>
    <row r="401" spans="1:6" x14ac:dyDescent="0.25">
      <c r="A401">
        <v>4.7320200000000003</v>
      </c>
      <c r="B401">
        <v>315.3</v>
      </c>
      <c r="C401">
        <v>-0.76202000000000003</v>
      </c>
      <c r="D401">
        <f t="shared" si="18"/>
        <v>2.6194799999999998</v>
      </c>
      <c r="E401">
        <f t="shared" si="19"/>
        <v>0.37672291466922336</v>
      </c>
      <c r="F401">
        <f t="shared" si="20"/>
        <v>98770.087085589723</v>
      </c>
    </row>
    <row r="402" spans="1:6" x14ac:dyDescent="0.25">
      <c r="A402">
        <v>4.7556399999999996</v>
      </c>
      <c r="B402">
        <v>316.10000000000002</v>
      </c>
      <c r="C402">
        <v>-0.75546000000000002</v>
      </c>
      <c r="D402">
        <f t="shared" si="18"/>
        <v>2.6260399999999997</v>
      </c>
      <c r="E402">
        <f t="shared" si="19"/>
        <v>0.37766634707574304</v>
      </c>
      <c r="F402">
        <f t="shared" si="20"/>
        <v>99263.10052529657</v>
      </c>
    </row>
    <row r="403" spans="1:6" x14ac:dyDescent="0.25">
      <c r="A403">
        <v>4.7818199999999997</v>
      </c>
      <c r="B403">
        <v>316.89999999999998</v>
      </c>
      <c r="C403">
        <v>-0.74890000000000001</v>
      </c>
      <c r="D403">
        <f t="shared" si="18"/>
        <v>2.6326000000000001</v>
      </c>
      <c r="E403">
        <f t="shared" si="19"/>
        <v>0.37860977948226271</v>
      </c>
      <c r="F403">
        <f t="shared" si="20"/>
        <v>99809.548105801456</v>
      </c>
    </row>
    <row r="404" spans="1:6" x14ac:dyDescent="0.25">
      <c r="A404">
        <v>4.8121</v>
      </c>
      <c r="B404">
        <v>317.7</v>
      </c>
      <c r="C404">
        <v>-0.74207999999999996</v>
      </c>
      <c r="D404">
        <f t="shared" si="18"/>
        <v>2.6394199999999999</v>
      </c>
      <c r="E404">
        <f t="shared" si="19"/>
        <v>0.37959060402684563</v>
      </c>
      <c r="F404">
        <f t="shared" si="20"/>
        <v>100441.5738024282</v>
      </c>
    </row>
    <row r="405" spans="1:6" x14ac:dyDescent="0.25">
      <c r="A405">
        <v>4.8393899999999999</v>
      </c>
      <c r="B405">
        <v>318.5</v>
      </c>
      <c r="C405">
        <v>-0.73541999999999996</v>
      </c>
      <c r="D405">
        <f t="shared" si="18"/>
        <v>2.64608</v>
      </c>
      <c r="E405">
        <f t="shared" si="19"/>
        <v>0.38054841802492811</v>
      </c>
      <c r="F405">
        <f t="shared" si="20"/>
        <v>101011.19009241973</v>
      </c>
    </row>
    <row r="406" spans="1:6" x14ac:dyDescent="0.25">
      <c r="A406">
        <v>4.8700799999999997</v>
      </c>
      <c r="B406">
        <v>319.3</v>
      </c>
      <c r="C406">
        <v>-0.72885999999999995</v>
      </c>
      <c r="D406">
        <f t="shared" si="18"/>
        <v>2.6526399999999999</v>
      </c>
      <c r="E406">
        <f t="shared" si="19"/>
        <v>0.38149185043144773</v>
      </c>
      <c r="F406">
        <f t="shared" si="20"/>
        <v>101651.77360065865</v>
      </c>
    </row>
    <row r="407" spans="1:6" x14ac:dyDescent="0.25">
      <c r="A407">
        <v>4.9006100000000004</v>
      </c>
      <c r="B407">
        <v>320.10000000000002</v>
      </c>
      <c r="C407">
        <v>-0.72204000000000002</v>
      </c>
      <c r="D407">
        <f t="shared" si="18"/>
        <v>2.6594600000000002</v>
      </c>
      <c r="E407">
        <f t="shared" si="19"/>
        <v>0.38247267497603071</v>
      </c>
      <c r="F407">
        <f t="shared" si="20"/>
        <v>102289.01747509772</v>
      </c>
    </row>
    <row r="408" spans="1:6" x14ac:dyDescent="0.25">
      <c r="A408">
        <v>4.9301399999999997</v>
      </c>
      <c r="B408">
        <v>320.89999999999998</v>
      </c>
      <c r="C408">
        <v>-0.71533000000000002</v>
      </c>
      <c r="D408">
        <f t="shared" si="18"/>
        <v>2.6661700000000002</v>
      </c>
      <c r="E408">
        <f t="shared" si="19"/>
        <v>0.38343767976989457</v>
      </c>
      <c r="F408">
        <f t="shared" si="20"/>
        <v>102905.38863828751</v>
      </c>
    </row>
    <row r="409" spans="1:6" x14ac:dyDescent="0.25">
      <c r="A409">
        <v>4.9593600000000002</v>
      </c>
      <c r="B409">
        <v>321.7</v>
      </c>
      <c r="C409">
        <v>-0.70882000000000001</v>
      </c>
      <c r="D409">
        <f t="shared" si="18"/>
        <v>2.6726799999999997</v>
      </c>
      <c r="E409">
        <f t="shared" si="19"/>
        <v>0.38437392138063275</v>
      </c>
      <c r="F409">
        <f t="shared" si="20"/>
        <v>103515.28926099007</v>
      </c>
    </row>
    <row r="410" spans="1:6" x14ac:dyDescent="0.25">
      <c r="A410">
        <v>4.9892200000000004</v>
      </c>
      <c r="B410">
        <v>322.5</v>
      </c>
      <c r="C410">
        <v>-0.70220000000000005</v>
      </c>
      <c r="D410">
        <f t="shared" si="18"/>
        <v>2.6793</v>
      </c>
      <c r="E410">
        <f t="shared" si="19"/>
        <v>0.38532598274209012</v>
      </c>
      <c r="F410">
        <f t="shared" si="20"/>
        <v>104138.54841889214</v>
      </c>
    </row>
    <row r="411" spans="1:6" x14ac:dyDescent="0.25">
      <c r="A411">
        <v>5.0222600000000002</v>
      </c>
      <c r="B411">
        <v>323.3</v>
      </c>
      <c r="C411">
        <v>-0.69538999999999995</v>
      </c>
      <c r="D411">
        <f t="shared" si="18"/>
        <v>2.6861100000000002</v>
      </c>
      <c r="E411">
        <f t="shared" si="19"/>
        <v>0.38630536912751684</v>
      </c>
      <c r="F411">
        <f t="shared" si="20"/>
        <v>104828.18279856675</v>
      </c>
    </row>
    <row r="412" spans="1:6" x14ac:dyDescent="0.25">
      <c r="A412">
        <v>5.0521399999999996</v>
      </c>
      <c r="B412">
        <v>324.10000000000002</v>
      </c>
      <c r="C412">
        <v>-0.68872999999999995</v>
      </c>
      <c r="D412">
        <f t="shared" si="18"/>
        <v>2.6927699999999999</v>
      </c>
      <c r="E412">
        <f t="shared" si="19"/>
        <v>0.38726318312559921</v>
      </c>
      <c r="F412">
        <f t="shared" si="20"/>
        <v>105451.85941069378</v>
      </c>
    </row>
    <row r="413" spans="1:6" x14ac:dyDescent="0.25">
      <c r="A413">
        <v>5.0814199999999996</v>
      </c>
      <c r="B413">
        <v>324.89999999999998</v>
      </c>
      <c r="C413">
        <v>-0.68217000000000005</v>
      </c>
      <c r="D413">
        <f t="shared" si="18"/>
        <v>2.6993299999999998</v>
      </c>
      <c r="E413">
        <f t="shared" si="19"/>
        <v>0.38820661553211888</v>
      </c>
      <c r="F413">
        <f t="shared" si="20"/>
        <v>106063.0123960713</v>
      </c>
    </row>
    <row r="414" spans="1:6" x14ac:dyDescent="0.25">
      <c r="A414">
        <v>5.1129499999999997</v>
      </c>
      <c r="B414">
        <v>325.7</v>
      </c>
      <c r="C414">
        <v>-0.67549999999999999</v>
      </c>
      <c r="D414">
        <f t="shared" si="18"/>
        <v>2.706</v>
      </c>
      <c r="E414">
        <f t="shared" si="19"/>
        <v>0.38916586768935763</v>
      </c>
      <c r="F414">
        <f t="shared" si="20"/>
        <v>106721.12898175957</v>
      </c>
    </row>
    <row r="415" spans="1:6" x14ac:dyDescent="0.25">
      <c r="A415">
        <v>5.1440099999999997</v>
      </c>
      <c r="B415">
        <v>326.5</v>
      </c>
      <c r="C415">
        <v>-0.66879</v>
      </c>
      <c r="D415">
        <f t="shared" si="18"/>
        <v>2.71271</v>
      </c>
      <c r="E415">
        <f t="shared" si="19"/>
        <v>0.39013087248322148</v>
      </c>
      <c r="F415">
        <f t="shared" si="20"/>
        <v>107369.4353931607</v>
      </c>
    </row>
    <row r="416" spans="1:6" x14ac:dyDescent="0.25">
      <c r="A416">
        <v>5.1769299999999996</v>
      </c>
      <c r="B416">
        <v>327.3</v>
      </c>
      <c r="C416">
        <v>-0.66227999999999998</v>
      </c>
      <c r="D416">
        <f t="shared" si="18"/>
        <v>2.71922</v>
      </c>
      <c r="E416">
        <f t="shared" si="19"/>
        <v>0.39106711409395972</v>
      </c>
      <c r="F416">
        <f t="shared" si="20"/>
        <v>108056.56504748542</v>
      </c>
    </row>
    <row r="417" spans="1:6" x14ac:dyDescent="0.25">
      <c r="A417">
        <v>5.2077099999999996</v>
      </c>
      <c r="B417">
        <v>328.1</v>
      </c>
      <c r="C417">
        <v>-0.65561000000000003</v>
      </c>
      <c r="D417">
        <f t="shared" si="18"/>
        <v>2.7258899999999997</v>
      </c>
      <c r="E417">
        <f t="shared" si="19"/>
        <v>0.39202636625119841</v>
      </c>
      <c r="F417">
        <f t="shared" si="20"/>
        <v>108699.02709973678</v>
      </c>
    </row>
    <row r="418" spans="1:6" x14ac:dyDescent="0.25">
      <c r="A418">
        <v>5.2416400000000003</v>
      </c>
      <c r="B418">
        <v>328.9</v>
      </c>
      <c r="C418">
        <v>-0.64875000000000005</v>
      </c>
      <c r="D418">
        <f t="shared" si="18"/>
        <v>2.7327499999999998</v>
      </c>
      <c r="E418">
        <f t="shared" si="19"/>
        <v>0.3930129434324065</v>
      </c>
      <c r="F418">
        <f t="shared" si="20"/>
        <v>109407.23819242322</v>
      </c>
    </row>
    <row r="419" spans="1:6" x14ac:dyDescent="0.25">
      <c r="A419">
        <v>5.2726899999999999</v>
      </c>
      <c r="B419">
        <v>329.7</v>
      </c>
      <c r="C419">
        <v>-0.64214000000000004</v>
      </c>
      <c r="D419">
        <f t="shared" si="18"/>
        <v>2.73936</v>
      </c>
      <c r="E419">
        <f t="shared" si="19"/>
        <v>0.39396356663470761</v>
      </c>
      <c r="F419">
        <f t="shared" si="20"/>
        <v>110055.33587671186</v>
      </c>
    </row>
    <row r="420" spans="1:6" x14ac:dyDescent="0.25">
      <c r="A420">
        <v>5.3035899999999998</v>
      </c>
      <c r="B420">
        <v>330.5</v>
      </c>
      <c r="C420">
        <v>-0.63556999999999997</v>
      </c>
      <c r="D420">
        <f t="shared" si="18"/>
        <v>2.74593</v>
      </c>
      <c r="E420">
        <f t="shared" si="19"/>
        <v>0.39490843720038354</v>
      </c>
      <c r="F420">
        <f t="shared" si="20"/>
        <v>110700.30265431311</v>
      </c>
    </row>
    <row r="421" spans="1:6" x14ac:dyDescent="0.25">
      <c r="A421">
        <v>5.33528</v>
      </c>
      <c r="B421">
        <v>331.3</v>
      </c>
      <c r="C421">
        <v>-0.62880999999999998</v>
      </c>
      <c r="D421">
        <f t="shared" si="18"/>
        <v>2.7526899999999999</v>
      </c>
      <c r="E421">
        <f t="shared" si="19"/>
        <v>0.39588063279002877</v>
      </c>
      <c r="F421">
        <f t="shared" si="20"/>
        <v>111361.75887380127</v>
      </c>
    </row>
    <row r="422" spans="1:6" x14ac:dyDescent="0.25">
      <c r="A422">
        <v>5.3679800000000002</v>
      </c>
      <c r="B422">
        <v>332.1</v>
      </c>
      <c r="C422">
        <v>-0.62209999999999999</v>
      </c>
      <c r="D422">
        <f t="shared" si="18"/>
        <v>2.7593999999999999</v>
      </c>
      <c r="E422">
        <f t="shared" si="19"/>
        <v>0.39684563758389263</v>
      </c>
      <c r="F422">
        <f t="shared" si="20"/>
        <v>112044.29653165115</v>
      </c>
    </row>
    <row r="423" spans="1:6" x14ac:dyDescent="0.25">
      <c r="A423">
        <v>5.40137</v>
      </c>
      <c r="B423">
        <v>332.9</v>
      </c>
      <c r="C423">
        <v>-0.61563999999999997</v>
      </c>
      <c r="D423">
        <f t="shared" si="18"/>
        <v>2.76586</v>
      </c>
      <c r="E423">
        <f t="shared" si="19"/>
        <v>0.3977746883988495</v>
      </c>
      <c r="F423">
        <f t="shared" si="20"/>
        <v>112741.23636026301</v>
      </c>
    </row>
    <row r="424" spans="1:6" x14ac:dyDescent="0.25">
      <c r="A424">
        <v>5.4357100000000003</v>
      </c>
      <c r="B424">
        <v>333.7</v>
      </c>
      <c r="C424">
        <v>-0.60902000000000001</v>
      </c>
      <c r="D424">
        <f t="shared" si="18"/>
        <v>2.7724799999999998</v>
      </c>
      <c r="E424">
        <f t="shared" si="19"/>
        <v>0.39872674976030681</v>
      </c>
      <c r="F424">
        <f t="shared" si="20"/>
        <v>113458.00526456162</v>
      </c>
    </row>
    <row r="425" spans="1:6" x14ac:dyDescent="0.25">
      <c r="A425">
        <v>5.4690099999999999</v>
      </c>
      <c r="B425">
        <v>334.5</v>
      </c>
      <c r="C425">
        <v>-0.60231000000000001</v>
      </c>
      <c r="D425">
        <f t="shared" si="18"/>
        <v>2.7791899999999998</v>
      </c>
      <c r="E425">
        <f t="shared" si="19"/>
        <v>0.39969175455417066</v>
      </c>
      <c r="F425">
        <f t="shared" si="20"/>
        <v>114153.06654916104</v>
      </c>
    </row>
    <row r="426" spans="1:6" x14ac:dyDescent="0.25">
      <c r="A426">
        <v>5.5015799999999997</v>
      </c>
      <c r="B426">
        <v>335.3</v>
      </c>
      <c r="C426">
        <v>-0.59565000000000001</v>
      </c>
      <c r="D426">
        <f t="shared" si="18"/>
        <v>2.7858499999999999</v>
      </c>
      <c r="E426">
        <f t="shared" si="19"/>
        <v>0.40064956855225314</v>
      </c>
      <c r="F426">
        <f t="shared" si="20"/>
        <v>114832.89075454851</v>
      </c>
    </row>
    <row r="427" spans="1:6" x14ac:dyDescent="0.25">
      <c r="A427">
        <v>5.5352399999999999</v>
      </c>
      <c r="B427">
        <v>336.1</v>
      </c>
      <c r="C427">
        <v>-0.58904000000000001</v>
      </c>
      <c r="D427">
        <f t="shared" si="18"/>
        <v>2.7924600000000002</v>
      </c>
      <c r="E427">
        <f t="shared" si="19"/>
        <v>0.40160019175455419</v>
      </c>
      <c r="F427">
        <f t="shared" si="20"/>
        <v>115535.46621519767</v>
      </c>
    </row>
    <row r="428" spans="1:6" x14ac:dyDescent="0.25">
      <c r="A428">
        <v>5.5687499999999996</v>
      </c>
      <c r="B428">
        <v>336.9</v>
      </c>
      <c r="C428">
        <v>-0.58226999999999995</v>
      </c>
      <c r="D428">
        <f t="shared" si="18"/>
        <v>2.7992300000000001</v>
      </c>
      <c r="E428">
        <f t="shared" si="19"/>
        <v>0.40257382550335574</v>
      </c>
      <c r="F428">
        <f t="shared" si="20"/>
        <v>116234.91076915941</v>
      </c>
    </row>
    <row r="429" spans="1:6" x14ac:dyDescent="0.25">
      <c r="A429">
        <v>5.6056299999999997</v>
      </c>
      <c r="B429">
        <v>337.7</v>
      </c>
      <c r="C429">
        <v>-0.57550999999999997</v>
      </c>
      <c r="D429">
        <f t="shared" si="18"/>
        <v>2.80599</v>
      </c>
      <c r="E429">
        <f t="shared" si="19"/>
        <v>0.40354602109300097</v>
      </c>
      <c r="F429">
        <f t="shared" si="20"/>
        <v>117004.69636003108</v>
      </c>
    </row>
    <row r="430" spans="1:6" x14ac:dyDescent="0.25">
      <c r="A430">
        <v>5.6350600000000002</v>
      </c>
      <c r="B430">
        <v>338.5</v>
      </c>
      <c r="C430">
        <v>-0.56899999999999995</v>
      </c>
      <c r="D430">
        <f t="shared" si="18"/>
        <v>2.8125</v>
      </c>
      <c r="E430">
        <f t="shared" si="19"/>
        <v>0.40448226270373921</v>
      </c>
      <c r="F430">
        <f t="shared" si="20"/>
        <v>117618.98025209598</v>
      </c>
    </row>
    <row r="431" spans="1:6" x14ac:dyDescent="0.25">
      <c r="A431">
        <v>5.6706099999999999</v>
      </c>
      <c r="B431">
        <v>339.3</v>
      </c>
      <c r="C431">
        <v>-0.56228</v>
      </c>
      <c r="D431">
        <f t="shared" si="18"/>
        <v>2.8192200000000001</v>
      </c>
      <c r="E431">
        <f t="shared" si="19"/>
        <v>0.40544870565675939</v>
      </c>
      <c r="F431">
        <f t="shared" si="20"/>
        <v>118361.00513700617</v>
      </c>
    </row>
    <row r="432" spans="1:6" x14ac:dyDescent="0.25">
      <c r="A432">
        <v>5.7044600000000001</v>
      </c>
      <c r="B432">
        <v>340.1</v>
      </c>
      <c r="C432">
        <v>-0.55552000000000001</v>
      </c>
      <c r="D432">
        <f t="shared" si="18"/>
        <v>2.8259799999999999</v>
      </c>
      <c r="E432">
        <f t="shared" si="19"/>
        <v>0.40642090124640462</v>
      </c>
      <c r="F432">
        <f t="shared" si="20"/>
        <v>119067.54641279267</v>
      </c>
    </row>
    <row r="433" spans="1:6" x14ac:dyDescent="0.25">
      <c r="A433">
        <v>5.7397200000000002</v>
      </c>
      <c r="B433">
        <v>340.9</v>
      </c>
      <c r="C433">
        <v>-0.54884999999999995</v>
      </c>
      <c r="D433">
        <f t="shared" si="18"/>
        <v>2.8326500000000001</v>
      </c>
      <c r="E433">
        <f t="shared" si="19"/>
        <v>0.40738015340364336</v>
      </c>
      <c r="F433">
        <f t="shared" si="20"/>
        <v>119803.51821144058</v>
      </c>
    </row>
    <row r="434" spans="1:6" x14ac:dyDescent="0.25">
      <c r="A434">
        <v>5.77658</v>
      </c>
      <c r="B434">
        <v>341.7</v>
      </c>
      <c r="C434">
        <v>-0.54229000000000005</v>
      </c>
      <c r="D434">
        <f t="shared" si="18"/>
        <v>2.83921</v>
      </c>
      <c r="E434">
        <f t="shared" si="19"/>
        <v>0.40832358581016298</v>
      </c>
      <c r="F434">
        <f t="shared" si="20"/>
        <v>120572.88634808725</v>
      </c>
    </row>
    <row r="435" spans="1:6" x14ac:dyDescent="0.25">
      <c r="A435">
        <v>5.8114299999999997</v>
      </c>
      <c r="B435">
        <v>342.5</v>
      </c>
      <c r="C435">
        <v>-0.53557999999999995</v>
      </c>
      <c r="D435">
        <f t="shared" si="18"/>
        <v>2.84592</v>
      </c>
      <c r="E435">
        <f t="shared" si="19"/>
        <v>0.40928859060402684</v>
      </c>
      <c r="F435">
        <f t="shared" si="20"/>
        <v>121300.30033512297</v>
      </c>
    </row>
    <row r="436" spans="1:6" x14ac:dyDescent="0.25">
      <c r="A436">
        <v>5.8465199999999999</v>
      </c>
      <c r="B436">
        <v>343.3</v>
      </c>
      <c r="C436">
        <v>-0.52897000000000005</v>
      </c>
      <c r="D436">
        <f t="shared" si="18"/>
        <v>2.8525299999999998</v>
      </c>
      <c r="E436">
        <f t="shared" si="19"/>
        <v>0.41023921380632788</v>
      </c>
      <c r="F436">
        <f t="shared" si="20"/>
        <v>122032.72377285853</v>
      </c>
    </row>
    <row r="437" spans="1:6" x14ac:dyDescent="0.25">
      <c r="A437">
        <v>5.8801699999999997</v>
      </c>
      <c r="B437">
        <v>344.1</v>
      </c>
      <c r="C437">
        <v>-0.52241000000000004</v>
      </c>
      <c r="D437">
        <f t="shared" si="18"/>
        <v>2.8590900000000001</v>
      </c>
      <c r="E437">
        <f t="shared" si="19"/>
        <v>0.41118264621284756</v>
      </c>
      <c r="F437">
        <f t="shared" si="20"/>
        <v>122735.09050639516</v>
      </c>
    </row>
    <row r="438" spans="1:6" x14ac:dyDescent="0.25">
      <c r="A438">
        <v>5.9183700000000004</v>
      </c>
      <c r="B438">
        <v>344.9</v>
      </c>
      <c r="C438">
        <v>-0.51578999999999997</v>
      </c>
      <c r="D438">
        <f t="shared" si="18"/>
        <v>2.86571</v>
      </c>
      <c r="E438">
        <f t="shared" si="19"/>
        <v>0.41213470757430487</v>
      </c>
      <c r="F438">
        <f t="shared" si="20"/>
        <v>123532.42807611583</v>
      </c>
    </row>
    <row r="439" spans="1:6" x14ac:dyDescent="0.25">
      <c r="A439">
        <v>5.95749</v>
      </c>
      <c r="B439">
        <v>345.7</v>
      </c>
      <c r="C439">
        <v>-0.50892999999999999</v>
      </c>
      <c r="D439">
        <f t="shared" si="18"/>
        <v>2.8725700000000001</v>
      </c>
      <c r="E439">
        <f t="shared" si="19"/>
        <v>0.41312128475551296</v>
      </c>
      <c r="F439">
        <f t="shared" si="20"/>
        <v>124348.96854018577</v>
      </c>
    </row>
    <row r="440" spans="1:6" x14ac:dyDescent="0.25">
      <c r="A440">
        <v>5.9928800000000004</v>
      </c>
      <c r="B440">
        <v>346.5</v>
      </c>
      <c r="C440">
        <v>-0.50226000000000004</v>
      </c>
      <c r="D440">
        <f t="shared" si="18"/>
        <v>2.8792399999999998</v>
      </c>
      <c r="E440">
        <f t="shared" si="19"/>
        <v>0.41408053691275165</v>
      </c>
      <c r="F440">
        <f t="shared" si="20"/>
        <v>125087.65379129609</v>
      </c>
    </row>
    <row r="441" spans="1:6" x14ac:dyDescent="0.25">
      <c r="A441">
        <v>6.0291100000000002</v>
      </c>
      <c r="B441">
        <v>347.3</v>
      </c>
      <c r="C441">
        <v>-0.49575000000000002</v>
      </c>
      <c r="D441">
        <f t="shared" si="18"/>
        <v>2.8857499999999998</v>
      </c>
      <c r="E441">
        <f t="shared" si="19"/>
        <v>0.41501677852348989</v>
      </c>
      <c r="F441">
        <f t="shared" si="20"/>
        <v>125843.87211985576</v>
      </c>
    </row>
    <row r="442" spans="1:6" x14ac:dyDescent="0.25">
      <c r="A442">
        <v>6.0667099999999996</v>
      </c>
      <c r="B442">
        <v>348.1</v>
      </c>
      <c r="C442">
        <v>-0.48893999999999999</v>
      </c>
      <c r="D442">
        <f t="shared" si="18"/>
        <v>2.89256</v>
      </c>
      <c r="E442">
        <f t="shared" si="19"/>
        <v>0.41599616490891661</v>
      </c>
      <c r="F442">
        <f t="shared" si="20"/>
        <v>126628.68606282686</v>
      </c>
    </row>
    <row r="443" spans="1:6" x14ac:dyDescent="0.25">
      <c r="A443">
        <v>6.10365</v>
      </c>
      <c r="B443">
        <v>348.9</v>
      </c>
      <c r="C443">
        <v>-0.48232999999999998</v>
      </c>
      <c r="D443">
        <f t="shared" si="18"/>
        <v>2.8991699999999998</v>
      </c>
      <c r="E443">
        <f t="shared" si="19"/>
        <v>0.4169467881112176</v>
      </c>
      <c r="F443">
        <f t="shared" si="20"/>
        <v>127399.7240163735</v>
      </c>
    </row>
    <row r="444" spans="1:6" x14ac:dyDescent="0.25">
      <c r="A444">
        <v>6.1391099999999996</v>
      </c>
      <c r="B444">
        <v>349.7</v>
      </c>
      <c r="C444">
        <v>-0.47587000000000002</v>
      </c>
      <c r="D444">
        <f t="shared" si="18"/>
        <v>2.9056299999999999</v>
      </c>
      <c r="E444">
        <f t="shared" si="19"/>
        <v>0.41787583892617453</v>
      </c>
      <c r="F444">
        <f t="shared" si="20"/>
        <v>128139.87035727124</v>
      </c>
    </row>
    <row r="445" spans="1:6" x14ac:dyDescent="0.25">
      <c r="A445">
        <v>6.1781800000000002</v>
      </c>
      <c r="B445">
        <v>350.5</v>
      </c>
      <c r="C445">
        <v>-0.46910000000000002</v>
      </c>
      <c r="D445">
        <f t="shared" si="18"/>
        <v>2.9123999999999999</v>
      </c>
      <c r="E445">
        <f t="shared" si="19"/>
        <v>0.41884947267497602</v>
      </c>
      <c r="F445">
        <f t="shared" si="20"/>
        <v>128955.36718577874</v>
      </c>
    </row>
    <row r="446" spans="1:6" x14ac:dyDescent="0.25">
      <c r="A446">
        <v>6.2175399999999996</v>
      </c>
      <c r="B446">
        <v>351.3</v>
      </c>
      <c r="C446">
        <v>-0.46228999999999998</v>
      </c>
      <c r="D446">
        <f t="shared" si="18"/>
        <v>2.9192100000000001</v>
      </c>
      <c r="E446">
        <f t="shared" si="19"/>
        <v>0.41982885906040268</v>
      </c>
      <c r="F446">
        <f t="shared" si="20"/>
        <v>129776.91710054848</v>
      </c>
    </row>
    <row r="447" spans="1:6" x14ac:dyDescent="0.25">
      <c r="A447">
        <v>6.2549299999999999</v>
      </c>
      <c r="B447">
        <v>352.1</v>
      </c>
      <c r="C447">
        <v>-0.45567000000000002</v>
      </c>
      <c r="D447">
        <f t="shared" si="18"/>
        <v>2.9258299999999999</v>
      </c>
      <c r="E447">
        <f t="shared" si="19"/>
        <v>0.42078092042185999</v>
      </c>
      <c r="F447">
        <f t="shared" si="20"/>
        <v>130557.34777415727</v>
      </c>
    </row>
    <row r="448" spans="1:6" x14ac:dyDescent="0.25">
      <c r="A448">
        <v>6.2942900000000002</v>
      </c>
      <c r="B448">
        <v>352.9</v>
      </c>
      <c r="C448">
        <v>-0.44906000000000001</v>
      </c>
      <c r="D448">
        <f t="shared" si="18"/>
        <v>2.9324399999999997</v>
      </c>
      <c r="E448">
        <f t="shared" si="19"/>
        <v>0.42173154362416104</v>
      </c>
      <c r="F448">
        <f t="shared" si="20"/>
        <v>131378.89768892704</v>
      </c>
    </row>
    <row r="449" spans="1:6" x14ac:dyDescent="0.25">
      <c r="A449">
        <v>6.3340800000000002</v>
      </c>
      <c r="B449">
        <v>353.7</v>
      </c>
      <c r="C449">
        <v>-0.44230000000000003</v>
      </c>
      <c r="D449">
        <f t="shared" si="18"/>
        <v>2.9392</v>
      </c>
      <c r="E449">
        <f t="shared" si="19"/>
        <v>0.42270373921380633</v>
      </c>
      <c r="F449">
        <f t="shared" si="20"/>
        <v>132209.42286953397</v>
      </c>
    </row>
    <row r="450" spans="1:6" x14ac:dyDescent="0.25">
      <c r="A450">
        <v>6.3716900000000001</v>
      </c>
      <c r="B450">
        <v>354.5</v>
      </c>
      <c r="C450">
        <v>-0.43558000000000002</v>
      </c>
      <c r="D450">
        <f t="shared" si="18"/>
        <v>2.9459200000000001</v>
      </c>
      <c r="E450">
        <f t="shared" si="19"/>
        <v>0.4236701821668265</v>
      </c>
      <c r="F450">
        <f t="shared" si="20"/>
        <v>132994.44553961756</v>
      </c>
    </row>
    <row r="451" spans="1:6" x14ac:dyDescent="0.25">
      <c r="A451">
        <v>6.4117699999999997</v>
      </c>
      <c r="B451">
        <v>355.3</v>
      </c>
      <c r="C451">
        <v>-0.42907000000000001</v>
      </c>
      <c r="D451">
        <f t="shared" si="18"/>
        <v>2.9524300000000001</v>
      </c>
      <c r="E451">
        <f t="shared" si="19"/>
        <v>0.42460642377756475</v>
      </c>
      <c r="F451">
        <f t="shared" si="20"/>
        <v>133831.02380648677</v>
      </c>
    </row>
    <row r="452" spans="1:6" x14ac:dyDescent="0.25">
      <c r="A452">
        <v>6.4525300000000003</v>
      </c>
      <c r="B452">
        <v>356.1</v>
      </c>
      <c r="C452">
        <v>-0.42236000000000001</v>
      </c>
      <c r="D452">
        <f t="shared" si="18"/>
        <v>2.9591400000000001</v>
      </c>
      <c r="E452">
        <f t="shared" si="19"/>
        <v>0.4255714285714286</v>
      </c>
      <c r="F452">
        <f t="shared" si="20"/>
        <v>134681.79551700546</v>
      </c>
    </row>
    <row r="453" spans="1:6" x14ac:dyDescent="0.25">
      <c r="A453">
        <v>6.4929699999999997</v>
      </c>
      <c r="B453">
        <v>356.9</v>
      </c>
      <c r="C453">
        <v>-0.41554000000000002</v>
      </c>
      <c r="D453">
        <f t="shared" si="18"/>
        <v>2.9659599999999999</v>
      </c>
      <c r="E453">
        <f t="shared" si="19"/>
        <v>0.42655225311601153</v>
      </c>
      <c r="F453">
        <f t="shared" si="20"/>
        <v>135525.88795992441</v>
      </c>
    </row>
    <row r="454" spans="1:6" x14ac:dyDescent="0.25">
      <c r="A454">
        <v>6.5307500000000003</v>
      </c>
      <c r="B454">
        <v>357.7</v>
      </c>
      <c r="C454">
        <v>-0.40893000000000002</v>
      </c>
      <c r="D454">
        <f t="shared" si="18"/>
        <v>2.9725700000000002</v>
      </c>
      <c r="E454">
        <f t="shared" si="19"/>
        <v>0.42750287631831257</v>
      </c>
      <c r="F454">
        <f t="shared" si="20"/>
        <v>136314.45899092039</v>
      </c>
    </row>
    <row r="455" spans="1:6" x14ac:dyDescent="0.25">
      <c r="A455">
        <v>6.5702999999999996</v>
      </c>
      <c r="B455">
        <v>358.5</v>
      </c>
      <c r="C455">
        <v>-0.40237000000000001</v>
      </c>
      <c r="D455">
        <f t="shared" si="18"/>
        <v>2.9791300000000001</v>
      </c>
      <c r="E455">
        <f t="shared" si="19"/>
        <v>0.42844630872483225</v>
      </c>
      <c r="F455">
        <f t="shared" si="20"/>
        <v>137139.97472082748</v>
      </c>
    </row>
    <row r="456" spans="1:6" x14ac:dyDescent="0.25">
      <c r="A456">
        <v>6.6125299999999996</v>
      </c>
      <c r="B456">
        <v>359.3</v>
      </c>
      <c r="C456">
        <v>-0.39555000000000001</v>
      </c>
      <c r="D456">
        <f t="shared" si="18"/>
        <v>2.9859499999999999</v>
      </c>
      <c r="E456">
        <f t="shared" si="19"/>
        <v>0.42942713326941512</v>
      </c>
      <c r="F456">
        <f t="shared" si="20"/>
        <v>138021.42931688254</v>
      </c>
    </row>
    <row r="457" spans="1:6" x14ac:dyDescent="0.25">
      <c r="A457">
        <v>6.6524900000000002</v>
      </c>
      <c r="B457">
        <v>360.1</v>
      </c>
      <c r="C457">
        <v>-0.38889000000000001</v>
      </c>
      <c r="D457">
        <f t="shared" ref="D457:D520" si="21">C457-$C$8</f>
        <v>2.99261</v>
      </c>
      <c r="E457">
        <f t="shared" ref="E457:E520" si="22">D457/$G$2</f>
        <v>0.4303849472674976</v>
      </c>
      <c r="F457">
        <f t="shared" ref="F457:F520" si="23">A457/$O$2</f>
        <v>138855.50285840186</v>
      </c>
    </row>
    <row r="458" spans="1:6" x14ac:dyDescent="0.25">
      <c r="A458">
        <v>6.6950700000000003</v>
      </c>
      <c r="B458">
        <v>360.9</v>
      </c>
      <c r="C458">
        <v>-0.38233</v>
      </c>
      <c r="D458">
        <f t="shared" si="21"/>
        <v>2.9991699999999999</v>
      </c>
      <c r="E458">
        <f t="shared" si="22"/>
        <v>0.43132837967401727</v>
      </c>
      <c r="F458">
        <f t="shared" si="23"/>
        <v>139744.26290339415</v>
      </c>
    </row>
    <row r="459" spans="1:6" x14ac:dyDescent="0.25">
      <c r="A459">
        <v>6.7384599999999999</v>
      </c>
      <c r="B459">
        <v>361.7</v>
      </c>
      <c r="C459">
        <v>-0.37562000000000001</v>
      </c>
      <c r="D459">
        <f t="shared" si="21"/>
        <v>3.0058799999999999</v>
      </c>
      <c r="E459">
        <f t="shared" si="22"/>
        <v>0.43229338446788113</v>
      </c>
      <c r="F459">
        <f t="shared" si="23"/>
        <v>140649.92984449831</v>
      </c>
    </row>
    <row r="460" spans="1:6" x14ac:dyDescent="0.25">
      <c r="A460">
        <v>6.78139</v>
      </c>
      <c r="B460">
        <v>362.5</v>
      </c>
      <c r="C460">
        <v>-0.36875000000000002</v>
      </c>
      <c r="D460">
        <f t="shared" si="21"/>
        <v>3.01275</v>
      </c>
      <c r="E460">
        <f t="shared" si="22"/>
        <v>0.43328139980824548</v>
      </c>
      <c r="F460">
        <f t="shared" si="23"/>
        <v>141545.99533842783</v>
      </c>
    </row>
    <row r="461" spans="1:6" x14ac:dyDescent="0.25">
      <c r="A461">
        <v>6.82064</v>
      </c>
      <c r="B461">
        <v>363.3</v>
      </c>
      <c r="C461">
        <v>-0.36229</v>
      </c>
      <c r="D461">
        <f t="shared" si="21"/>
        <v>3.0192100000000002</v>
      </c>
      <c r="E461">
        <f t="shared" si="22"/>
        <v>0.43421045062320235</v>
      </c>
      <c r="F461">
        <f t="shared" si="23"/>
        <v>142365.24925496019</v>
      </c>
    </row>
    <row r="462" spans="1:6" x14ac:dyDescent="0.25">
      <c r="A462">
        <v>6.8641699999999997</v>
      </c>
      <c r="B462">
        <v>364.1</v>
      </c>
      <c r="C462">
        <v>-0.35563</v>
      </c>
      <c r="D462">
        <f t="shared" si="21"/>
        <v>3.0258699999999998</v>
      </c>
      <c r="E462">
        <f t="shared" si="22"/>
        <v>0.43516826462128472</v>
      </c>
      <c r="F462">
        <f t="shared" si="23"/>
        <v>143273.83837563923</v>
      </c>
    </row>
    <row r="463" spans="1:6" x14ac:dyDescent="0.25">
      <c r="A463">
        <v>6.9101100000000004</v>
      </c>
      <c r="B463">
        <v>364.9</v>
      </c>
      <c r="C463">
        <v>-0.34876000000000001</v>
      </c>
      <c r="D463">
        <f t="shared" si="21"/>
        <v>3.03274</v>
      </c>
      <c r="E463">
        <f t="shared" si="22"/>
        <v>0.43615627996164907</v>
      </c>
      <c r="F463">
        <f t="shared" si="23"/>
        <v>144232.73073042894</v>
      </c>
    </row>
    <row r="464" spans="1:6" x14ac:dyDescent="0.25">
      <c r="A464">
        <v>6.95228</v>
      </c>
      <c r="B464">
        <v>365.7</v>
      </c>
      <c r="C464">
        <v>-0.34215000000000001</v>
      </c>
      <c r="D464">
        <f t="shared" si="21"/>
        <v>3.0393499999999998</v>
      </c>
      <c r="E464">
        <f t="shared" si="22"/>
        <v>0.43710690316395012</v>
      </c>
      <c r="F464">
        <f t="shared" si="23"/>
        <v>145112.93296380906</v>
      </c>
    </row>
    <row r="465" spans="1:6" x14ac:dyDescent="0.25">
      <c r="A465">
        <v>6.9949300000000001</v>
      </c>
      <c r="B465">
        <v>366.5</v>
      </c>
      <c r="C465">
        <v>-0.33563999999999999</v>
      </c>
      <c r="D465">
        <f t="shared" si="21"/>
        <v>3.0458599999999998</v>
      </c>
      <c r="E465">
        <f t="shared" si="22"/>
        <v>0.43804314477468836</v>
      </c>
      <c r="F465">
        <f t="shared" si="23"/>
        <v>146003.1540985888</v>
      </c>
    </row>
    <row r="466" spans="1:6" x14ac:dyDescent="0.25">
      <c r="A466">
        <v>7.03972</v>
      </c>
      <c r="B466">
        <v>367.3</v>
      </c>
      <c r="C466">
        <v>-0.32896999999999998</v>
      </c>
      <c r="D466">
        <f t="shared" si="21"/>
        <v>3.05253</v>
      </c>
      <c r="E466">
        <f t="shared" si="22"/>
        <v>0.43900239693192716</v>
      </c>
      <c r="F466">
        <f t="shared" si="23"/>
        <v>146938.04283544188</v>
      </c>
    </row>
    <row r="467" spans="1:6" x14ac:dyDescent="0.25">
      <c r="A467">
        <v>7.0825199999999997</v>
      </c>
      <c r="B467">
        <v>368.1</v>
      </c>
      <c r="C467">
        <v>-0.32230999999999999</v>
      </c>
      <c r="D467">
        <f t="shared" si="21"/>
        <v>3.0591900000000001</v>
      </c>
      <c r="E467">
        <f t="shared" si="22"/>
        <v>0.43996021093000959</v>
      </c>
      <c r="F467">
        <f t="shared" si="23"/>
        <v>147831.39487690898</v>
      </c>
    </row>
    <row r="468" spans="1:6" x14ac:dyDescent="0.25">
      <c r="A468">
        <v>7.1221300000000003</v>
      </c>
      <c r="B468">
        <v>368.9</v>
      </c>
      <c r="C468">
        <v>-0.31569999999999998</v>
      </c>
      <c r="D468">
        <f t="shared" si="21"/>
        <v>3.0657999999999999</v>
      </c>
      <c r="E468">
        <f t="shared" si="22"/>
        <v>0.44091083413231064</v>
      </c>
      <c r="F468">
        <f t="shared" si="23"/>
        <v>148658.16296949107</v>
      </c>
    </row>
    <row r="469" spans="1:6" x14ac:dyDescent="0.25">
      <c r="A469">
        <v>7.1656599999999999</v>
      </c>
      <c r="B469">
        <v>369.7</v>
      </c>
      <c r="C469">
        <v>-0.30908999999999998</v>
      </c>
      <c r="D469">
        <f t="shared" si="21"/>
        <v>3.0724100000000001</v>
      </c>
      <c r="E469">
        <f t="shared" si="22"/>
        <v>0.44186145733461174</v>
      </c>
      <c r="F469">
        <f t="shared" si="23"/>
        <v>149566.75209017011</v>
      </c>
    </row>
    <row r="470" spans="1:6" x14ac:dyDescent="0.25">
      <c r="A470">
        <v>7.2134999999999998</v>
      </c>
      <c r="B470">
        <v>370.5</v>
      </c>
      <c r="C470">
        <v>-0.30221999999999999</v>
      </c>
      <c r="D470">
        <f t="shared" si="21"/>
        <v>3.0792799999999998</v>
      </c>
      <c r="E470">
        <f t="shared" si="22"/>
        <v>0.44284947267497599</v>
      </c>
      <c r="F470">
        <f t="shared" si="23"/>
        <v>150565.30259633338</v>
      </c>
    </row>
    <row r="471" spans="1:6" x14ac:dyDescent="0.25">
      <c r="A471">
        <v>7.25305</v>
      </c>
      <c r="B471">
        <v>371.3</v>
      </c>
      <c r="C471">
        <v>-0.29560999999999998</v>
      </c>
      <c r="D471">
        <f t="shared" si="21"/>
        <v>3.08589</v>
      </c>
      <c r="E471">
        <f t="shared" si="22"/>
        <v>0.44380009587727709</v>
      </c>
      <c r="F471">
        <f t="shared" si="23"/>
        <v>151390.81832624049</v>
      </c>
    </row>
    <row r="472" spans="1:6" x14ac:dyDescent="0.25">
      <c r="A472">
        <v>7.2966800000000003</v>
      </c>
      <c r="B472">
        <v>372.1</v>
      </c>
      <c r="C472">
        <v>-0.28904999999999997</v>
      </c>
      <c r="D472">
        <f t="shared" si="21"/>
        <v>3.0924499999999999</v>
      </c>
      <c r="E472">
        <f t="shared" si="22"/>
        <v>0.44474352828379676</v>
      </c>
      <c r="F472">
        <f t="shared" si="23"/>
        <v>152301.49471804447</v>
      </c>
    </row>
    <row r="473" spans="1:6" x14ac:dyDescent="0.25">
      <c r="A473">
        <v>7.3403299999999998</v>
      </c>
      <c r="B473">
        <v>372.9</v>
      </c>
      <c r="C473">
        <v>-0.28238000000000002</v>
      </c>
      <c r="D473">
        <f t="shared" si="21"/>
        <v>3.0991200000000001</v>
      </c>
      <c r="E473">
        <f t="shared" si="22"/>
        <v>0.44570278044103551</v>
      </c>
      <c r="F473">
        <f t="shared" si="23"/>
        <v>153212.58856407343</v>
      </c>
    </row>
    <row r="474" spans="1:6" x14ac:dyDescent="0.25">
      <c r="A474">
        <v>7.3845900000000002</v>
      </c>
      <c r="B474">
        <v>373.7</v>
      </c>
      <c r="C474">
        <v>-0.27556999999999998</v>
      </c>
      <c r="D474">
        <f t="shared" si="21"/>
        <v>3.1059299999999999</v>
      </c>
      <c r="E474">
        <f t="shared" si="22"/>
        <v>0.44668216682646211</v>
      </c>
      <c r="F474">
        <f t="shared" si="23"/>
        <v>154136.41476396445</v>
      </c>
    </row>
    <row r="475" spans="1:6" x14ac:dyDescent="0.25">
      <c r="A475">
        <v>7.4292199999999999</v>
      </c>
      <c r="B475">
        <v>374.5</v>
      </c>
      <c r="C475">
        <v>-0.26901000000000003</v>
      </c>
      <c r="D475">
        <f t="shared" si="21"/>
        <v>3.1124899999999998</v>
      </c>
      <c r="E475">
        <f t="shared" si="22"/>
        <v>0.44762559923298179</v>
      </c>
      <c r="F475">
        <f t="shared" si="23"/>
        <v>155067.96386701765</v>
      </c>
    </row>
    <row r="476" spans="1:6" x14ac:dyDescent="0.25">
      <c r="A476">
        <v>7.4708300000000003</v>
      </c>
      <c r="B476">
        <v>375.3</v>
      </c>
      <c r="C476">
        <v>-0.26240000000000002</v>
      </c>
      <c r="D476">
        <f t="shared" si="21"/>
        <v>3.1191</v>
      </c>
      <c r="E476">
        <f t="shared" si="22"/>
        <v>0.44857622243528283</v>
      </c>
      <c r="F476">
        <f t="shared" si="23"/>
        <v>155936.47738209818</v>
      </c>
    </row>
    <row r="477" spans="1:6" x14ac:dyDescent="0.25">
      <c r="A477">
        <v>7.5236599999999996</v>
      </c>
      <c r="B477">
        <v>376.1</v>
      </c>
      <c r="C477">
        <v>-0.25552999999999998</v>
      </c>
      <c r="D477">
        <f t="shared" si="21"/>
        <v>3.1259700000000001</v>
      </c>
      <c r="E477">
        <f t="shared" si="22"/>
        <v>0.44956423777564719</v>
      </c>
      <c r="F477">
        <f t="shared" si="23"/>
        <v>157039.18271739507</v>
      </c>
    </row>
    <row r="478" spans="1:6" x14ac:dyDescent="0.25">
      <c r="A478">
        <v>7.57057</v>
      </c>
      <c r="B478">
        <v>376.9</v>
      </c>
      <c r="C478">
        <v>-0.24892</v>
      </c>
      <c r="D478">
        <f t="shared" si="21"/>
        <v>3.1325799999999999</v>
      </c>
      <c r="E478">
        <f t="shared" si="22"/>
        <v>0.45051486097794824</v>
      </c>
      <c r="F478">
        <f t="shared" si="23"/>
        <v>158018.32160209655</v>
      </c>
    </row>
    <row r="479" spans="1:6" x14ac:dyDescent="0.25">
      <c r="A479">
        <v>7.6157000000000004</v>
      </c>
      <c r="B479">
        <v>377.7</v>
      </c>
      <c r="C479">
        <v>-0.24246000000000001</v>
      </c>
      <c r="D479">
        <f t="shared" si="21"/>
        <v>3.1390400000000001</v>
      </c>
      <c r="E479">
        <f t="shared" si="22"/>
        <v>0.45144391179290511</v>
      </c>
      <c r="F479">
        <f t="shared" si="23"/>
        <v>158960.30706077439</v>
      </c>
    </row>
    <row r="480" spans="1:6" x14ac:dyDescent="0.25">
      <c r="A480">
        <v>7.6657799999999998</v>
      </c>
      <c r="B480">
        <v>378.5</v>
      </c>
      <c r="C480">
        <v>-0.23569000000000001</v>
      </c>
      <c r="D480">
        <f t="shared" si="21"/>
        <v>3.14581</v>
      </c>
      <c r="E480">
        <f t="shared" si="22"/>
        <v>0.4524175455417066</v>
      </c>
      <c r="F480">
        <f t="shared" si="23"/>
        <v>160005.61244013591</v>
      </c>
    </row>
    <row r="481" spans="1:6" x14ac:dyDescent="0.25">
      <c r="A481">
        <v>7.7167899999999996</v>
      </c>
      <c r="B481">
        <v>379.3</v>
      </c>
      <c r="C481">
        <v>-0.22883000000000001</v>
      </c>
      <c r="D481">
        <f t="shared" si="21"/>
        <v>3.1526700000000001</v>
      </c>
      <c r="E481">
        <f t="shared" si="22"/>
        <v>0.45340412272291469</v>
      </c>
      <c r="F481">
        <f t="shared" si="23"/>
        <v>161070.32944095921</v>
      </c>
    </row>
    <row r="482" spans="1:6" x14ac:dyDescent="0.25">
      <c r="A482">
        <v>7.76248</v>
      </c>
      <c r="B482">
        <v>380.1</v>
      </c>
      <c r="C482">
        <v>-0.22237000000000001</v>
      </c>
      <c r="D482">
        <f t="shared" si="21"/>
        <v>3.1591299999999998</v>
      </c>
      <c r="E482">
        <f t="shared" si="22"/>
        <v>0.4543331735378715</v>
      </c>
      <c r="F482">
        <f t="shared" si="23"/>
        <v>162024.00361793663</v>
      </c>
    </row>
    <row r="483" spans="1:6" x14ac:dyDescent="0.25">
      <c r="A483">
        <v>7.8128799999999998</v>
      </c>
      <c r="B483">
        <v>380.9</v>
      </c>
      <c r="C483">
        <v>-0.2157</v>
      </c>
      <c r="D483">
        <f t="shared" si="21"/>
        <v>3.1657999999999999</v>
      </c>
      <c r="E483">
        <f t="shared" si="22"/>
        <v>0.45529242569511025</v>
      </c>
      <c r="F483">
        <f t="shared" si="23"/>
        <v>163075.9882648979</v>
      </c>
    </row>
    <row r="484" spans="1:6" x14ac:dyDescent="0.25">
      <c r="A484">
        <v>7.86212</v>
      </c>
      <c r="B484">
        <v>381.7</v>
      </c>
      <c r="C484">
        <v>-0.20888999999999999</v>
      </c>
      <c r="D484">
        <f t="shared" si="21"/>
        <v>3.1726100000000002</v>
      </c>
      <c r="E484">
        <f t="shared" si="22"/>
        <v>0.45627181208053696</v>
      </c>
      <c r="F484">
        <f t="shared" si="23"/>
        <v>164103.76056681009</v>
      </c>
    </row>
    <row r="485" spans="1:6" x14ac:dyDescent="0.25">
      <c r="A485">
        <v>7.9125399999999999</v>
      </c>
      <c r="B485">
        <v>382.5</v>
      </c>
      <c r="C485">
        <v>-0.20233000000000001</v>
      </c>
      <c r="D485">
        <f t="shared" si="21"/>
        <v>3.1791700000000001</v>
      </c>
      <c r="E485">
        <f t="shared" si="22"/>
        <v>0.45721524448705658</v>
      </c>
      <c r="F485">
        <f t="shared" si="23"/>
        <v>165156.16266799634</v>
      </c>
    </row>
    <row r="486" spans="1:6" x14ac:dyDescent="0.25">
      <c r="A486">
        <v>7.9599599999999997</v>
      </c>
      <c r="B486">
        <v>383.3</v>
      </c>
      <c r="C486">
        <v>-0.19586999999999999</v>
      </c>
      <c r="D486">
        <f t="shared" si="21"/>
        <v>3.1856299999999997</v>
      </c>
      <c r="E486">
        <f t="shared" si="22"/>
        <v>0.45814429530201339</v>
      </c>
      <c r="F486">
        <f t="shared" si="23"/>
        <v>166145.9466354349</v>
      </c>
    </row>
    <row r="487" spans="1:6" x14ac:dyDescent="0.25">
      <c r="A487">
        <v>8.0128599999999999</v>
      </c>
      <c r="B487">
        <v>384.1</v>
      </c>
      <c r="C487">
        <v>-0.18909999999999999</v>
      </c>
      <c r="D487">
        <f t="shared" si="21"/>
        <v>3.1924000000000001</v>
      </c>
      <c r="E487">
        <f t="shared" si="22"/>
        <v>0.459117929050815</v>
      </c>
      <c r="F487">
        <f t="shared" si="23"/>
        <v>167250.11306051927</v>
      </c>
    </row>
    <row r="488" spans="1:6" x14ac:dyDescent="0.25">
      <c r="A488">
        <v>8.06541</v>
      </c>
      <c r="B488">
        <v>384.9</v>
      </c>
      <c r="C488">
        <v>-0.18234</v>
      </c>
      <c r="D488">
        <f t="shared" si="21"/>
        <v>3.19916</v>
      </c>
      <c r="E488">
        <f t="shared" si="22"/>
        <v>0.46009012464046023</v>
      </c>
      <c r="F488">
        <f t="shared" si="23"/>
        <v>168346.97403666642</v>
      </c>
    </row>
    <row r="489" spans="1:6" x14ac:dyDescent="0.25">
      <c r="A489">
        <v>8.1175800000000002</v>
      </c>
      <c r="B489">
        <v>385.7</v>
      </c>
      <c r="C489">
        <v>-0.17577999999999999</v>
      </c>
      <c r="D489">
        <f t="shared" si="21"/>
        <v>3.2057199999999999</v>
      </c>
      <c r="E489">
        <f t="shared" si="22"/>
        <v>0.46103355704697985</v>
      </c>
      <c r="F489">
        <f t="shared" si="23"/>
        <v>169435.90338253885</v>
      </c>
    </row>
    <row r="490" spans="1:6" x14ac:dyDescent="0.25">
      <c r="A490">
        <v>8.1709700000000005</v>
      </c>
      <c r="B490">
        <v>386.5</v>
      </c>
      <c r="C490">
        <v>-0.16911000000000001</v>
      </c>
      <c r="D490">
        <f t="shared" si="21"/>
        <v>3.2123900000000001</v>
      </c>
      <c r="E490">
        <f t="shared" si="22"/>
        <v>0.46199280920421865</v>
      </c>
      <c r="F490">
        <f t="shared" si="23"/>
        <v>170550.29743613533</v>
      </c>
    </row>
    <row r="491" spans="1:6" x14ac:dyDescent="0.25">
      <c r="A491">
        <v>8.2248300000000008</v>
      </c>
      <c r="B491">
        <v>387.3</v>
      </c>
      <c r="C491">
        <v>-0.16225000000000001</v>
      </c>
      <c r="D491">
        <f t="shared" si="21"/>
        <v>3.2192499999999997</v>
      </c>
      <c r="E491">
        <f t="shared" si="22"/>
        <v>0.46297938638542663</v>
      </c>
      <c r="F491">
        <f t="shared" si="23"/>
        <v>171674.50166401896</v>
      </c>
    </row>
    <row r="492" spans="1:6" x14ac:dyDescent="0.25">
      <c r="A492">
        <v>8.2798800000000004</v>
      </c>
      <c r="B492">
        <v>388.1</v>
      </c>
      <c r="C492">
        <v>-0.15569</v>
      </c>
      <c r="D492">
        <f t="shared" si="21"/>
        <v>3.2258100000000001</v>
      </c>
      <c r="E492">
        <f t="shared" si="22"/>
        <v>0.46392281879194636</v>
      </c>
      <c r="F492">
        <f t="shared" si="23"/>
        <v>172823.54441828915</v>
      </c>
    </row>
    <row r="493" spans="1:6" x14ac:dyDescent="0.25">
      <c r="A493">
        <v>8.3297899999999991</v>
      </c>
      <c r="B493">
        <v>388.9</v>
      </c>
      <c r="C493">
        <v>-0.14918000000000001</v>
      </c>
      <c r="D493">
        <f t="shared" si="21"/>
        <v>3.2323200000000001</v>
      </c>
      <c r="E493">
        <f t="shared" si="22"/>
        <v>0.4648590604026846</v>
      </c>
      <c r="F493">
        <f t="shared" si="23"/>
        <v>173865.30143673829</v>
      </c>
    </row>
    <row r="494" spans="1:6" x14ac:dyDescent="0.25">
      <c r="A494">
        <v>8.3880999999999997</v>
      </c>
      <c r="B494">
        <v>389.7</v>
      </c>
      <c r="C494">
        <v>-0.14241000000000001</v>
      </c>
      <c r="D494">
        <f t="shared" si="21"/>
        <v>3.23909</v>
      </c>
      <c r="E494">
        <f t="shared" si="22"/>
        <v>0.46583269415148609</v>
      </c>
      <c r="F494">
        <f t="shared" si="23"/>
        <v>175082.38922968099</v>
      </c>
    </row>
    <row r="495" spans="1:6" x14ac:dyDescent="0.25">
      <c r="A495">
        <v>8.4427099999999999</v>
      </c>
      <c r="B495">
        <v>390.5</v>
      </c>
      <c r="C495">
        <v>-0.13564999999999999</v>
      </c>
      <c r="D495">
        <f t="shared" si="21"/>
        <v>3.2458499999999999</v>
      </c>
      <c r="E495">
        <f t="shared" si="22"/>
        <v>0.46680488974113132</v>
      </c>
      <c r="F495">
        <f t="shared" si="23"/>
        <v>176222.24799100155</v>
      </c>
    </row>
    <row r="496" spans="1:6" x14ac:dyDescent="0.25">
      <c r="A496">
        <v>8.4951100000000004</v>
      </c>
      <c r="B496">
        <v>391.3</v>
      </c>
      <c r="C496">
        <v>-0.12914</v>
      </c>
      <c r="D496">
        <f t="shared" si="21"/>
        <v>3.2523599999999999</v>
      </c>
      <c r="E496">
        <f t="shared" si="22"/>
        <v>0.46774113135186962</v>
      </c>
      <c r="F496">
        <f t="shared" si="23"/>
        <v>177315.97806046132</v>
      </c>
    </row>
    <row r="497" spans="1:6" x14ac:dyDescent="0.25">
      <c r="A497">
        <v>8.5485500000000005</v>
      </c>
      <c r="B497">
        <v>392.1</v>
      </c>
      <c r="C497">
        <v>-0.12247</v>
      </c>
      <c r="D497">
        <f t="shared" si="21"/>
        <v>3.2590300000000001</v>
      </c>
      <c r="E497">
        <f t="shared" si="22"/>
        <v>0.46870038350910836</v>
      </c>
      <c r="F497">
        <f t="shared" si="23"/>
        <v>178431.41574962027</v>
      </c>
    </row>
    <row r="498" spans="1:6" x14ac:dyDescent="0.25">
      <c r="A498">
        <v>8.6068599999999993</v>
      </c>
      <c r="B498">
        <v>392.9</v>
      </c>
      <c r="C498">
        <v>-0.11566</v>
      </c>
      <c r="D498">
        <f t="shared" si="21"/>
        <v>3.2658399999999999</v>
      </c>
      <c r="E498">
        <f t="shared" si="22"/>
        <v>0.46967976989453497</v>
      </c>
      <c r="F498">
        <f t="shared" si="23"/>
        <v>179648.50354256295</v>
      </c>
    </row>
    <row r="499" spans="1:6" x14ac:dyDescent="0.25">
      <c r="A499">
        <v>8.6600199999999994</v>
      </c>
      <c r="B499">
        <v>393.7</v>
      </c>
      <c r="C499">
        <v>-0.10915</v>
      </c>
      <c r="D499">
        <f t="shared" si="21"/>
        <v>3.2723499999999999</v>
      </c>
      <c r="E499">
        <f t="shared" si="22"/>
        <v>0.47061601150527327</v>
      </c>
      <c r="F499">
        <f t="shared" si="23"/>
        <v>180758.09687257209</v>
      </c>
    </row>
    <row r="500" spans="1:6" x14ac:dyDescent="0.25">
      <c r="A500">
        <v>8.7184399999999993</v>
      </c>
      <c r="B500">
        <v>394.5</v>
      </c>
      <c r="C500">
        <v>-0.10253</v>
      </c>
      <c r="D500">
        <f t="shared" si="21"/>
        <v>3.2789700000000002</v>
      </c>
      <c r="E500">
        <f t="shared" si="22"/>
        <v>0.47156807286673064</v>
      </c>
      <c r="F500">
        <f t="shared" si="23"/>
        <v>181977.48066375221</v>
      </c>
    </row>
    <row r="501" spans="1:6" x14ac:dyDescent="0.25">
      <c r="A501">
        <v>8.7735500000000002</v>
      </c>
      <c r="B501">
        <v>395.3</v>
      </c>
      <c r="C501">
        <v>-9.572E-2</v>
      </c>
      <c r="D501">
        <f t="shared" si="21"/>
        <v>3.2857799999999999</v>
      </c>
      <c r="E501">
        <f t="shared" si="22"/>
        <v>0.47254745925215724</v>
      </c>
      <c r="F501">
        <f t="shared" si="23"/>
        <v>183127.77578069738</v>
      </c>
    </row>
    <row r="502" spans="1:6" x14ac:dyDescent="0.25">
      <c r="A502">
        <v>8.8330500000000001</v>
      </c>
      <c r="B502">
        <v>396.1</v>
      </c>
      <c r="C502">
        <v>-8.8950000000000001E-2</v>
      </c>
      <c r="D502">
        <f t="shared" si="21"/>
        <v>3.2925499999999999</v>
      </c>
      <c r="E502">
        <f t="shared" si="22"/>
        <v>0.47352109300095879</v>
      </c>
      <c r="F502">
        <f t="shared" si="23"/>
        <v>184369.70210002668</v>
      </c>
    </row>
    <row r="503" spans="1:6" x14ac:dyDescent="0.25">
      <c r="A503">
        <v>8.8888200000000008</v>
      </c>
      <c r="B503">
        <v>396.9</v>
      </c>
      <c r="C503">
        <v>-8.2390000000000005E-2</v>
      </c>
      <c r="D503">
        <f t="shared" si="21"/>
        <v>3.2991099999999998</v>
      </c>
      <c r="E503">
        <f t="shared" si="22"/>
        <v>0.47446452540747841</v>
      </c>
      <c r="F503">
        <f t="shared" si="23"/>
        <v>185533.77320639635</v>
      </c>
    </row>
    <row r="504" spans="1:6" x14ac:dyDescent="0.25">
      <c r="A504">
        <v>8.9477499999999992</v>
      </c>
      <c r="B504">
        <v>397.7</v>
      </c>
      <c r="C504">
        <v>-7.5730000000000006E-2</v>
      </c>
      <c r="D504">
        <f t="shared" si="21"/>
        <v>3.3057699999999999</v>
      </c>
      <c r="E504">
        <f t="shared" si="22"/>
        <v>0.47542233940556089</v>
      </c>
      <c r="F504">
        <f t="shared" si="23"/>
        <v>186763.80208031356</v>
      </c>
    </row>
    <row r="505" spans="1:6" x14ac:dyDescent="0.25">
      <c r="A505">
        <v>9.0082199999999997</v>
      </c>
      <c r="B505">
        <v>398.5</v>
      </c>
      <c r="C505">
        <v>-6.8860000000000005E-2</v>
      </c>
      <c r="D505">
        <f t="shared" si="21"/>
        <v>3.31264</v>
      </c>
      <c r="E505">
        <f t="shared" si="22"/>
        <v>0.47641035474592525</v>
      </c>
      <c r="F505">
        <f t="shared" si="23"/>
        <v>188025.97492955459</v>
      </c>
    </row>
    <row r="506" spans="1:6" x14ac:dyDescent="0.25">
      <c r="A506">
        <v>9.0650099999999991</v>
      </c>
      <c r="B506">
        <v>399.3</v>
      </c>
      <c r="C506">
        <v>-6.225E-2</v>
      </c>
      <c r="D506">
        <f t="shared" si="21"/>
        <v>3.3192499999999998</v>
      </c>
      <c r="E506">
        <f t="shared" si="22"/>
        <v>0.47736097794822624</v>
      </c>
      <c r="F506">
        <f t="shared" si="23"/>
        <v>189211.33620139846</v>
      </c>
    </row>
    <row r="507" spans="1:6" x14ac:dyDescent="0.25">
      <c r="A507">
        <v>9.1222300000000001</v>
      </c>
      <c r="B507">
        <v>400.1</v>
      </c>
      <c r="C507">
        <v>-5.5739999999999998E-2</v>
      </c>
      <c r="D507">
        <f t="shared" si="21"/>
        <v>3.3257599999999998</v>
      </c>
      <c r="E507">
        <f t="shared" si="22"/>
        <v>0.47829721955896454</v>
      </c>
      <c r="F507">
        <f t="shared" si="23"/>
        <v>190405.67273907951</v>
      </c>
    </row>
    <row r="508" spans="1:6" x14ac:dyDescent="0.25">
      <c r="A508">
        <v>9.1829900000000002</v>
      </c>
      <c r="B508">
        <v>400.9</v>
      </c>
      <c r="C508">
        <v>-4.8980000000000003E-2</v>
      </c>
      <c r="D508">
        <f t="shared" si="21"/>
        <v>3.3325200000000001</v>
      </c>
      <c r="E508">
        <f t="shared" si="22"/>
        <v>0.47926941514860982</v>
      </c>
      <c r="F508">
        <f t="shared" si="23"/>
        <v>191673.89867458286</v>
      </c>
    </row>
    <row r="509" spans="1:6" x14ac:dyDescent="0.25">
      <c r="A509">
        <v>9.2418600000000009</v>
      </c>
      <c r="B509">
        <v>401.7</v>
      </c>
      <c r="C509">
        <v>-4.231E-2</v>
      </c>
      <c r="D509">
        <f t="shared" si="21"/>
        <v>3.3391899999999999</v>
      </c>
      <c r="E509">
        <f t="shared" si="22"/>
        <v>0.48022866730584851</v>
      </c>
      <c r="F509">
        <f t="shared" si="23"/>
        <v>192902.67518582515</v>
      </c>
    </row>
    <row r="510" spans="1:6" x14ac:dyDescent="0.25">
      <c r="A510">
        <v>9.3040299999999991</v>
      </c>
      <c r="B510">
        <v>402.5</v>
      </c>
      <c r="C510">
        <v>-3.5749999999999997E-2</v>
      </c>
      <c r="D510">
        <f t="shared" si="21"/>
        <v>3.3457499999999998</v>
      </c>
      <c r="E510">
        <f t="shared" si="22"/>
        <v>0.48117209971236813</v>
      </c>
      <c r="F510">
        <f t="shared" si="23"/>
        <v>194200.33164418984</v>
      </c>
    </row>
    <row r="511" spans="1:6" x14ac:dyDescent="0.25">
      <c r="A511">
        <v>9.3655799999999996</v>
      </c>
      <c r="B511">
        <v>403.3</v>
      </c>
      <c r="C511">
        <v>-2.904E-2</v>
      </c>
      <c r="D511">
        <f t="shared" si="21"/>
        <v>3.3524599999999998</v>
      </c>
      <c r="E511">
        <f t="shared" si="22"/>
        <v>0.48213710450623198</v>
      </c>
      <c r="F511">
        <f t="shared" si="23"/>
        <v>195485.04702158007</v>
      </c>
    </row>
    <row r="512" spans="1:6" x14ac:dyDescent="0.25">
      <c r="A512">
        <v>9.4294700000000002</v>
      </c>
      <c r="B512">
        <v>404.1</v>
      </c>
      <c r="C512">
        <v>-2.2169999999999999E-2</v>
      </c>
      <c r="D512">
        <f t="shared" si="21"/>
        <v>3.3593299999999999</v>
      </c>
      <c r="E512">
        <f t="shared" si="22"/>
        <v>0.48312511984659634</v>
      </c>
      <c r="F512">
        <f t="shared" si="23"/>
        <v>196818.60454329351</v>
      </c>
    </row>
    <row r="513" spans="1:6" x14ac:dyDescent="0.25">
      <c r="A513">
        <v>9.4893900000000002</v>
      </c>
      <c r="B513">
        <v>404.9</v>
      </c>
      <c r="C513">
        <v>-1.5709999999999998E-2</v>
      </c>
      <c r="D513">
        <f t="shared" si="21"/>
        <v>3.3657900000000001</v>
      </c>
      <c r="E513">
        <f t="shared" si="22"/>
        <v>0.48405417066155321</v>
      </c>
      <c r="F513">
        <f t="shared" si="23"/>
        <v>198069.29740134746</v>
      </c>
    </row>
    <row r="514" spans="1:6" x14ac:dyDescent="0.25">
      <c r="A514">
        <v>9.5506100000000007</v>
      </c>
      <c r="B514">
        <v>405.7</v>
      </c>
      <c r="C514">
        <v>-9.1500000000000001E-3</v>
      </c>
      <c r="D514">
        <f t="shared" si="21"/>
        <v>3.37235</v>
      </c>
      <c r="E514">
        <f t="shared" si="22"/>
        <v>0.48499760306807288</v>
      </c>
      <c r="F514">
        <f t="shared" si="23"/>
        <v>199347.12478402545</v>
      </c>
    </row>
    <row r="515" spans="1:6" x14ac:dyDescent="0.25">
      <c r="A515">
        <v>9.6180000000000003</v>
      </c>
      <c r="B515">
        <v>406.5</v>
      </c>
      <c r="C515">
        <v>-2.3400000000000001E-3</v>
      </c>
      <c r="D515">
        <f t="shared" si="21"/>
        <v>3.3791600000000002</v>
      </c>
      <c r="E515">
        <f t="shared" si="22"/>
        <v>0.48597698945349954</v>
      </c>
      <c r="F515">
        <f t="shared" si="23"/>
        <v>200753.73679511118</v>
      </c>
    </row>
    <row r="516" spans="1:6" x14ac:dyDescent="0.25">
      <c r="A516">
        <v>9.6836300000000008</v>
      </c>
      <c r="B516">
        <v>407.3</v>
      </c>
      <c r="C516">
        <v>4.3800000000000002E-3</v>
      </c>
      <c r="D516">
        <f t="shared" si="21"/>
        <v>3.3858799999999998</v>
      </c>
      <c r="E516">
        <f t="shared" si="22"/>
        <v>0.48694343240651966</v>
      </c>
      <c r="F516">
        <f t="shared" si="23"/>
        <v>202123.61283439826</v>
      </c>
    </row>
    <row r="517" spans="1:6" x14ac:dyDescent="0.25">
      <c r="A517">
        <v>9.74695</v>
      </c>
      <c r="B517">
        <v>408.1</v>
      </c>
      <c r="C517">
        <v>1.089E-2</v>
      </c>
      <c r="D517">
        <f t="shared" si="21"/>
        <v>3.3923899999999998</v>
      </c>
      <c r="E517">
        <f t="shared" si="22"/>
        <v>0.4878796740172579</v>
      </c>
      <c r="F517">
        <f t="shared" si="23"/>
        <v>203445.2729106996</v>
      </c>
    </row>
    <row r="518" spans="1:6" x14ac:dyDescent="0.25">
      <c r="A518">
        <v>9.8125499999999999</v>
      </c>
      <c r="B518">
        <v>408.9</v>
      </c>
      <c r="C518">
        <v>1.7649999999999999E-2</v>
      </c>
      <c r="D518">
        <f t="shared" si="21"/>
        <v>3.3991500000000001</v>
      </c>
      <c r="E518">
        <f t="shared" si="22"/>
        <v>0.48885186960690319</v>
      </c>
      <c r="F518">
        <f t="shared" si="23"/>
        <v>204814.52276864919</v>
      </c>
    </row>
    <row r="519" spans="1:6" x14ac:dyDescent="0.25">
      <c r="A519">
        <v>9.8799899999999994</v>
      </c>
      <c r="B519">
        <v>409.7</v>
      </c>
      <c r="C519">
        <v>2.4420000000000001E-2</v>
      </c>
      <c r="D519">
        <f t="shared" si="21"/>
        <v>3.4059200000000001</v>
      </c>
      <c r="E519">
        <f t="shared" si="22"/>
        <v>0.48982550335570474</v>
      </c>
      <c r="F519">
        <f t="shared" si="23"/>
        <v>206222.17841529739</v>
      </c>
    </row>
    <row r="520" spans="1:6" x14ac:dyDescent="0.25">
      <c r="A520">
        <v>9.9440799999999996</v>
      </c>
      <c r="B520">
        <v>410.5</v>
      </c>
      <c r="C520">
        <v>3.0980000000000001E-2</v>
      </c>
      <c r="D520">
        <f t="shared" si="21"/>
        <v>3.41248</v>
      </c>
      <c r="E520">
        <f t="shared" si="22"/>
        <v>0.49076893576222436</v>
      </c>
      <c r="F520">
        <f t="shared" si="23"/>
        <v>207559.91047926064</v>
      </c>
    </row>
    <row r="521" spans="1:6" x14ac:dyDescent="0.25">
      <c r="A521">
        <v>10.01056</v>
      </c>
      <c r="B521">
        <v>411.3</v>
      </c>
      <c r="C521">
        <v>3.7539999999999997E-2</v>
      </c>
      <c r="D521">
        <f t="shared" ref="D521:D584" si="24">C521-$C$8</f>
        <v>3.4190399999999999</v>
      </c>
      <c r="E521">
        <f t="shared" ref="E521:E584" si="25">D521/$G$2</f>
        <v>0.49171236816874397</v>
      </c>
      <c r="F521">
        <f t="shared" ref="F521:F584" si="26">A521/$O$2</f>
        <v>208947.52832310958</v>
      </c>
    </row>
    <row r="522" spans="1:6" x14ac:dyDescent="0.25">
      <c r="A522">
        <v>10.077199999999999</v>
      </c>
      <c r="B522">
        <v>412.1</v>
      </c>
      <c r="C522">
        <v>4.4359999999999997E-2</v>
      </c>
      <c r="D522">
        <f t="shared" si="24"/>
        <v>3.4258600000000001</v>
      </c>
      <c r="E522">
        <f t="shared" si="25"/>
        <v>0.49269319271332696</v>
      </c>
      <c r="F522">
        <f t="shared" si="26"/>
        <v>210338.48580075838</v>
      </c>
    </row>
    <row r="523" spans="1:6" x14ac:dyDescent="0.25">
      <c r="A523">
        <v>10.14645</v>
      </c>
      <c r="B523">
        <v>412.9</v>
      </c>
      <c r="C523">
        <v>5.1119999999999999E-2</v>
      </c>
      <c r="D523">
        <f t="shared" si="24"/>
        <v>3.43262</v>
      </c>
      <c r="E523">
        <f t="shared" si="25"/>
        <v>0.49366538830297219</v>
      </c>
      <c r="F523">
        <f t="shared" si="26"/>
        <v>211783.92105476768</v>
      </c>
    </row>
    <row r="524" spans="1:6" x14ac:dyDescent="0.25">
      <c r="A524">
        <v>10.21138</v>
      </c>
      <c r="B524">
        <v>413.7</v>
      </c>
      <c r="C524">
        <v>5.7729999999999997E-2</v>
      </c>
      <c r="D524">
        <f t="shared" si="24"/>
        <v>3.4392299999999998</v>
      </c>
      <c r="E524">
        <f t="shared" si="25"/>
        <v>0.49461601150527323</v>
      </c>
      <c r="F524">
        <f t="shared" si="26"/>
        <v>213139.18619618032</v>
      </c>
    </row>
    <row r="525" spans="1:6" x14ac:dyDescent="0.25">
      <c r="A525">
        <v>10.28229</v>
      </c>
      <c r="B525">
        <v>414.5</v>
      </c>
      <c r="C525">
        <v>6.4449999999999993E-2</v>
      </c>
      <c r="D525">
        <f t="shared" si="24"/>
        <v>3.4459499999999998</v>
      </c>
      <c r="E525">
        <f t="shared" si="25"/>
        <v>0.49558245445829335</v>
      </c>
      <c r="F525">
        <f t="shared" si="26"/>
        <v>214619.27015086333</v>
      </c>
    </row>
    <row r="526" spans="1:6" x14ac:dyDescent="0.25">
      <c r="A526">
        <v>10.353490000000001</v>
      </c>
      <c r="B526">
        <v>415.3</v>
      </c>
      <c r="C526">
        <v>7.1209999999999996E-2</v>
      </c>
      <c r="D526">
        <f t="shared" si="24"/>
        <v>3.4527099999999997</v>
      </c>
      <c r="E526">
        <f t="shared" si="25"/>
        <v>0.49655465004793864</v>
      </c>
      <c r="F526">
        <f t="shared" si="26"/>
        <v>216105.40719180866</v>
      </c>
    </row>
    <row r="527" spans="1:6" x14ac:dyDescent="0.25">
      <c r="A527">
        <v>10.422610000000001</v>
      </c>
      <c r="B527">
        <v>416.1</v>
      </c>
      <c r="C527">
        <v>7.7719999999999997E-2</v>
      </c>
      <c r="D527">
        <f t="shared" si="24"/>
        <v>3.4592199999999997</v>
      </c>
      <c r="E527">
        <f t="shared" si="25"/>
        <v>0.49749089165867688</v>
      </c>
      <c r="F527">
        <f t="shared" si="26"/>
        <v>217548.12899335555</v>
      </c>
    </row>
    <row r="528" spans="1:6" x14ac:dyDescent="0.25">
      <c r="A528">
        <v>10.49061</v>
      </c>
      <c r="B528">
        <v>416.9</v>
      </c>
      <c r="C528">
        <v>8.4229999999999999E-2</v>
      </c>
      <c r="D528">
        <f t="shared" si="24"/>
        <v>3.4657299999999998</v>
      </c>
      <c r="E528">
        <f t="shared" si="25"/>
        <v>0.49842713326941512</v>
      </c>
      <c r="F528">
        <f t="shared" si="26"/>
        <v>218967.47335830331</v>
      </c>
    </row>
    <row r="529" spans="1:6" x14ac:dyDescent="0.25">
      <c r="A529">
        <v>10.56396</v>
      </c>
      <c r="B529">
        <v>417.7</v>
      </c>
      <c r="C529">
        <v>9.1050000000000006E-2</v>
      </c>
      <c r="D529">
        <f t="shared" si="24"/>
        <v>3.47255</v>
      </c>
      <c r="E529">
        <f t="shared" si="25"/>
        <v>0.4994079578139981</v>
      </c>
      <c r="F529">
        <f t="shared" si="26"/>
        <v>220498.48672843445</v>
      </c>
    </row>
    <row r="530" spans="1:6" x14ac:dyDescent="0.25">
      <c r="A530">
        <v>10.63402</v>
      </c>
      <c r="B530">
        <v>418.5</v>
      </c>
      <c r="C530">
        <v>9.776E-2</v>
      </c>
      <c r="D530">
        <f t="shared" si="24"/>
        <v>3.47926</v>
      </c>
      <c r="E530">
        <f t="shared" si="25"/>
        <v>0.5003729626078619</v>
      </c>
      <c r="F530">
        <f t="shared" si="26"/>
        <v>221960.82887855562</v>
      </c>
    </row>
    <row r="531" spans="1:6" x14ac:dyDescent="0.25">
      <c r="A531">
        <v>10.70551</v>
      </c>
      <c r="B531">
        <v>419.3</v>
      </c>
      <c r="C531">
        <v>0.10432</v>
      </c>
      <c r="D531">
        <f t="shared" si="24"/>
        <v>3.4858199999999999</v>
      </c>
      <c r="E531">
        <f t="shared" si="25"/>
        <v>0.50131639501438163</v>
      </c>
      <c r="F531">
        <f t="shared" si="26"/>
        <v>223453.0190057632</v>
      </c>
    </row>
    <row r="532" spans="1:6" x14ac:dyDescent="0.25">
      <c r="A532">
        <v>10.78016</v>
      </c>
      <c r="B532">
        <v>420.1</v>
      </c>
      <c r="C532">
        <v>0.11108999999999999</v>
      </c>
      <c r="D532">
        <f t="shared" si="24"/>
        <v>3.4925899999999999</v>
      </c>
      <c r="E532">
        <f t="shared" si="25"/>
        <v>0.50229002876318307</v>
      </c>
      <c r="F532">
        <f t="shared" si="26"/>
        <v>225011.16690051835</v>
      </c>
    </row>
    <row r="533" spans="1:6" x14ac:dyDescent="0.25">
      <c r="A533">
        <v>10.85568</v>
      </c>
      <c r="B533">
        <v>420.9</v>
      </c>
      <c r="C533">
        <v>0.1178</v>
      </c>
      <c r="D533">
        <f t="shared" si="24"/>
        <v>3.4992999999999999</v>
      </c>
      <c r="E533">
        <f t="shared" si="25"/>
        <v>0.50325503355704693</v>
      </c>
      <c r="F533">
        <f t="shared" si="26"/>
        <v>226587.47405406032</v>
      </c>
    </row>
    <row r="534" spans="1:6" x14ac:dyDescent="0.25">
      <c r="A534">
        <v>10.928100000000001</v>
      </c>
      <c r="B534">
        <v>421.7</v>
      </c>
      <c r="C534">
        <v>0.12436</v>
      </c>
      <c r="D534">
        <f t="shared" si="24"/>
        <v>3.5058599999999998</v>
      </c>
      <c r="E534">
        <f t="shared" si="25"/>
        <v>0.50419846596356666</v>
      </c>
      <c r="F534">
        <f t="shared" si="26"/>
        <v>228099.07580272973</v>
      </c>
    </row>
    <row r="535" spans="1:6" x14ac:dyDescent="0.25">
      <c r="A535">
        <v>11.002079999999999</v>
      </c>
      <c r="B535">
        <v>422.5</v>
      </c>
      <c r="C535">
        <v>0.13098000000000001</v>
      </c>
      <c r="D535">
        <f t="shared" si="24"/>
        <v>3.51248</v>
      </c>
      <c r="E535">
        <f t="shared" si="25"/>
        <v>0.50515052732502397</v>
      </c>
      <c r="F535">
        <f t="shared" si="26"/>
        <v>229643.23898094785</v>
      </c>
    </row>
    <row r="536" spans="1:6" x14ac:dyDescent="0.25">
      <c r="A536">
        <v>11.07851</v>
      </c>
      <c r="B536">
        <v>423.3</v>
      </c>
      <c r="C536">
        <v>0.13783999999999999</v>
      </c>
      <c r="D536">
        <f t="shared" si="24"/>
        <v>3.5193400000000001</v>
      </c>
      <c r="E536">
        <f t="shared" si="25"/>
        <v>0.50613710450623206</v>
      </c>
      <c r="F536">
        <f t="shared" si="26"/>
        <v>231238.54030172664</v>
      </c>
    </row>
    <row r="537" spans="1:6" x14ac:dyDescent="0.25">
      <c r="A537">
        <v>11.152710000000001</v>
      </c>
      <c r="B537">
        <v>424.1</v>
      </c>
      <c r="C537">
        <v>0.1444</v>
      </c>
      <c r="D537">
        <f t="shared" si="24"/>
        <v>3.5259</v>
      </c>
      <c r="E537">
        <f t="shared" si="25"/>
        <v>0.50708053691275168</v>
      </c>
      <c r="F537">
        <f t="shared" si="26"/>
        <v>232787.29547641968</v>
      </c>
    </row>
    <row r="538" spans="1:6" x14ac:dyDescent="0.25">
      <c r="A538">
        <v>11.22617</v>
      </c>
      <c r="B538">
        <v>424.9</v>
      </c>
      <c r="C538">
        <v>0.15090999999999999</v>
      </c>
      <c r="D538">
        <f t="shared" si="24"/>
        <v>3.53241</v>
      </c>
      <c r="E538">
        <f t="shared" si="25"/>
        <v>0.50801677852348992</v>
      </c>
      <c r="F538">
        <f t="shared" si="26"/>
        <v>234320.60484478821</v>
      </c>
    </row>
    <row r="539" spans="1:6" x14ac:dyDescent="0.25">
      <c r="A539">
        <v>11.30428</v>
      </c>
      <c r="B539">
        <v>425.7</v>
      </c>
      <c r="C539">
        <v>0.15773000000000001</v>
      </c>
      <c r="D539">
        <f t="shared" si="24"/>
        <v>3.5392299999999999</v>
      </c>
      <c r="E539">
        <f t="shared" si="25"/>
        <v>0.50899760306807285</v>
      </c>
      <c r="F539">
        <f t="shared" si="26"/>
        <v>235950.97232046572</v>
      </c>
    </row>
    <row r="540" spans="1:6" x14ac:dyDescent="0.25">
      <c r="A540">
        <v>11.38373</v>
      </c>
      <c r="B540">
        <v>426.5</v>
      </c>
      <c r="C540">
        <v>0.16439000000000001</v>
      </c>
      <c r="D540">
        <f t="shared" si="24"/>
        <v>3.54589</v>
      </c>
      <c r="E540">
        <f t="shared" si="25"/>
        <v>0.50995541706615533</v>
      </c>
      <c r="F540">
        <f t="shared" si="26"/>
        <v>237609.30922921718</v>
      </c>
    </row>
    <row r="541" spans="1:6" x14ac:dyDescent="0.25">
      <c r="A541">
        <v>11.460190000000001</v>
      </c>
      <c r="B541">
        <v>427.3</v>
      </c>
      <c r="C541">
        <v>0.17094999999999999</v>
      </c>
      <c r="D541">
        <f t="shared" si="24"/>
        <v>3.5524499999999999</v>
      </c>
      <c r="E541">
        <f t="shared" si="25"/>
        <v>0.51089884947267494</v>
      </c>
      <c r="F541">
        <f t="shared" si="26"/>
        <v>239205.23673133345</v>
      </c>
    </row>
    <row r="542" spans="1:6" x14ac:dyDescent="0.25">
      <c r="A542">
        <v>11.53998</v>
      </c>
      <c r="B542">
        <v>428.1</v>
      </c>
      <c r="C542">
        <v>0.17757000000000001</v>
      </c>
      <c r="D542">
        <f t="shared" si="24"/>
        <v>3.5590700000000002</v>
      </c>
      <c r="E542">
        <f t="shared" si="25"/>
        <v>0.51185091083413237</v>
      </c>
      <c r="F542">
        <f t="shared" si="26"/>
        <v>240870.67036190964</v>
      </c>
    </row>
    <row r="543" spans="1:6" x14ac:dyDescent="0.25">
      <c r="A543">
        <v>11.62069</v>
      </c>
      <c r="B543">
        <v>428.9</v>
      </c>
      <c r="C543">
        <v>0.18432999999999999</v>
      </c>
      <c r="D543">
        <f t="shared" si="24"/>
        <v>3.5658300000000001</v>
      </c>
      <c r="E543">
        <f t="shared" si="25"/>
        <v>0.5128231064237776</v>
      </c>
      <c r="F543">
        <f t="shared" si="26"/>
        <v>242555.30688683514</v>
      </c>
    </row>
    <row r="544" spans="1:6" x14ac:dyDescent="0.25">
      <c r="A544">
        <v>11.70257</v>
      </c>
      <c r="B544">
        <v>429.7</v>
      </c>
      <c r="C544">
        <v>0.19098999999999999</v>
      </c>
      <c r="D544">
        <f t="shared" si="24"/>
        <v>3.5724900000000002</v>
      </c>
      <c r="E544">
        <f t="shared" si="25"/>
        <v>0.51378092042186008</v>
      </c>
      <c r="F544">
        <f t="shared" si="26"/>
        <v>244264.36448392223</v>
      </c>
    </row>
    <row r="545" spans="1:6" x14ac:dyDescent="0.25">
      <c r="A545">
        <v>11.78145</v>
      </c>
      <c r="B545">
        <v>430.5</v>
      </c>
      <c r="C545">
        <v>0.19755</v>
      </c>
      <c r="D545">
        <f t="shared" si="24"/>
        <v>3.5790500000000001</v>
      </c>
      <c r="E545">
        <f t="shared" si="25"/>
        <v>0.51472435282837969</v>
      </c>
      <c r="F545">
        <f t="shared" si="26"/>
        <v>245910.80394726162</v>
      </c>
    </row>
    <row r="546" spans="1:6" x14ac:dyDescent="0.25">
      <c r="A546">
        <v>11.86331</v>
      </c>
      <c r="B546">
        <v>431.3</v>
      </c>
      <c r="C546">
        <v>0.20432</v>
      </c>
      <c r="D546">
        <f t="shared" si="24"/>
        <v>3.58582</v>
      </c>
      <c r="E546">
        <f t="shared" si="25"/>
        <v>0.51569798657718124</v>
      </c>
      <c r="F546">
        <f t="shared" si="26"/>
        <v>247619.44409012375</v>
      </c>
    </row>
    <row r="547" spans="1:6" x14ac:dyDescent="0.25">
      <c r="A547">
        <v>11.94896</v>
      </c>
      <c r="B547">
        <v>432.1</v>
      </c>
      <c r="C547">
        <v>0.21107999999999999</v>
      </c>
      <c r="D547">
        <f t="shared" si="24"/>
        <v>3.5925799999999999</v>
      </c>
      <c r="E547">
        <f t="shared" si="25"/>
        <v>0.51667018216682647</v>
      </c>
      <c r="F547">
        <f t="shared" si="26"/>
        <v>249407.19180862044</v>
      </c>
    </row>
    <row r="548" spans="1:6" x14ac:dyDescent="0.25">
      <c r="A548">
        <v>12.021929999999999</v>
      </c>
      <c r="B548">
        <v>432.9</v>
      </c>
      <c r="C548">
        <v>0.21754000000000001</v>
      </c>
      <c r="D548">
        <f t="shared" si="24"/>
        <v>3.59904</v>
      </c>
      <c r="E548">
        <f t="shared" si="25"/>
        <v>0.51759923298178334</v>
      </c>
      <c r="F548">
        <f t="shared" si="26"/>
        <v>250930.27354847686</v>
      </c>
    </row>
    <row r="549" spans="1:6" x14ac:dyDescent="0.25">
      <c r="A549">
        <v>12.10407</v>
      </c>
      <c r="B549">
        <v>433.7</v>
      </c>
      <c r="C549">
        <v>0.22416</v>
      </c>
      <c r="D549">
        <f t="shared" si="24"/>
        <v>3.6056599999999999</v>
      </c>
      <c r="E549">
        <f t="shared" si="25"/>
        <v>0.51855129434324065</v>
      </c>
      <c r="F549">
        <f t="shared" si="26"/>
        <v>252644.75805048877</v>
      </c>
    </row>
    <row r="550" spans="1:6" x14ac:dyDescent="0.25">
      <c r="A550">
        <v>12.19061</v>
      </c>
      <c r="B550">
        <v>434.5</v>
      </c>
      <c r="C550">
        <v>0.23097000000000001</v>
      </c>
      <c r="D550">
        <f t="shared" si="24"/>
        <v>3.6124700000000001</v>
      </c>
      <c r="E550">
        <f t="shared" si="25"/>
        <v>0.51953068072866737</v>
      </c>
      <c r="F550">
        <f t="shared" si="26"/>
        <v>254451.08248199729</v>
      </c>
    </row>
    <row r="551" spans="1:6" x14ac:dyDescent="0.25">
      <c r="A551">
        <v>12.273479999999999</v>
      </c>
      <c r="B551">
        <v>435.3</v>
      </c>
      <c r="C551">
        <v>0.23748</v>
      </c>
      <c r="D551">
        <f t="shared" si="24"/>
        <v>3.6189800000000001</v>
      </c>
      <c r="E551">
        <f t="shared" si="25"/>
        <v>0.52046692233940561</v>
      </c>
      <c r="F551">
        <f t="shared" si="26"/>
        <v>256180.80406322112</v>
      </c>
    </row>
    <row r="552" spans="1:6" x14ac:dyDescent="0.25">
      <c r="A552">
        <v>12.35957</v>
      </c>
      <c r="B552">
        <v>436.1</v>
      </c>
      <c r="C552">
        <v>0.24404000000000001</v>
      </c>
      <c r="D552">
        <f t="shared" si="24"/>
        <v>3.62554</v>
      </c>
      <c r="E552">
        <f t="shared" si="25"/>
        <v>0.52141035474592523</v>
      </c>
      <c r="F552">
        <f t="shared" si="26"/>
        <v>257977.7357746675</v>
      </c>
    </row>
    <row r="553" spans="1:6" x14ac:dyDescent="0.25">
      <c r="A553">
        <v>12.447559999999999</v>
      </c>
      <c r="B553">
        <v>436.9</v>
      </c>
      <c r="C553">
        <v>0.25091000000000002</v>
      </c>
      <c r="D553">
        <f t="shared" si="24"/>
        <v>3.6324100000000001</v>
      </c>
      <c r="E553">
        <f t="shared" si="25"/>
        <v>0.52239837008628953</v>
      </c>
      <c r="F553">
        <f t="shared" si="26"/>
        <v>259814.3256374874</v>
      </c>
    </row>
    <row r="554" spans="1:6" x14ac:dyDescent="0.25">
      <c r="A554">
        <v>12.538119999999999</v>
      </c>
      <c r="B554">
        <v>437.7</v>
      </c>
      <c r="C554">
        <v>0.25767000000000001</v>
      </c>
      <c r="D554">
        <f t="shared" si="24"/>
        <v>3.63917</v>
      </c>
      <c r="E554">
        <f t="shared" si="25"/>
        <v>0.52337056567593487</v>
      </c>
      <c r="F554">
        <f t="shared" si="26"/>
        <v>261704.55836821781</v>
      </c>
    </row>
    <row r="555" spans="1:6" x14ac:dyDescent="0.25">
      <c r="A555">
        <v>12.621169999999999</v>
      </c>
      <c r="B555">
        <v>438.5</v>
      </c>
      <c r="C555">
        <v>0.26412999999999998</v>
      </c>
      <c r="D555">
        <f t="shared" si="24"/>
        <v>3.6456299999999997</v>
      </c>
      <c r="E555">
        <f t="shared" si="25"/>
        <v>0.52429961649089163</v>
      </c>
      <c r="F555">
        <f t="shared" si="26"/>
        <v>263438.03703746654</v>
      </c>
    </row>
    <row r="556" spans="1:6" x14ac:dyDescent="0.25">
      <c r="A556">
        <v>12.71306</v>
      </c>
      <c r="B556">
        <v>439.3</v>
      </c>
      <c r="C556">
        <v>0.27089999999999997</v>
      </c>
      <c r="D556">
        <f t="shared" si="24"/>
        <v>3.6524000000000001</v>
      </c>
      <c r="E556">
        <f t="shared" si="25"/>
        <v>0.52527325023969318</v>
      </c>
      <c r="F556">
        <f t="shared" si="26"/>
        <v>265356.03047415847</v>
      </c>
    </row>
    <row r="557" spans="1:6" x14ac:dyDescent="0.25">
      <c r="A557">
        <v>12.8063</v>
      </c>
      <c r="B557">
        <v>440.1</v>
      </c>
      <c r="C557">
        <v>0.27766000000000002</v>
      </c>
      <c r="D557">
        <f t="shared" si="24"/>
        <v>3.65916</v>
      </c>
      <c r="E557">
        <f t="shared" si="25"/>
        <v>0.52624544582933841</v>
      </c>
      <c r="F557">
        <f t="shared" si="26"/>
        <v>267302.20207103679</v>
      </c>
    </row>
    <row r="558" spans="1:6" x14ac:dyDescent="0.25">
      <c r="A558">
        <v>12.894270000000001</v>
      </c>
      <c r="B558">
        <v>440.9</v>
      </c>
      <c r="C558">
        <v>0.28427999999999998</v>
      </c>
      <c r="D558">
        <f t="shared" si="24"/>
        <v>3.6657799999999998</v>
      </c>
      <c r="E558">
        <f t="shared" si="25"/>
        <v>0.52719750719079572</v>
      </c>
      <c r="F558">
        <f t="shared" si="26"/>
        <v>269138.37447963172</v>
      </c>
    </row>
    <row r="559" spans="1:6" x14ac:dyDescent="0.25">
      <c r="A559">
        <v>12.98507</v>
      </c>
      <c r="B559">
        <v>441.7</v>
      </c>
      <c r="C559">
        <v>0.29093999999999998</v>
      </c>
      <c r="D559">
        <f t="shared" si="24"/>
        <v>3.6724399999999999</v>
      </c>
      <c r="E559">
        <f t="shared" si="25"/>
        <v>0.5281553211888782</v>
      </c>
      <c r="F559">
        <f t="shared" si="26"/>
        <v>271033.616661062</v>
      </c>
    </row>
    <row r="560" spans="1:6" x14ac:dyDescent="0.25">
      <c r="A560">
        <v>13.08081</v>
      </c>
      <c r="B560">
        <v>442.5</v>
      </c>
      <c r="C560">
        <v>0.29770000000000002</v>
      </c>
      <c r="D560">
        <f t="shared" si="24"/>
        <v>3.6791999999999998</v>
      </c>
      <c r="E560">
        <f t="shared" si="25"/>
        <v>0.52912751677852343</v>
      </c>
      <c r="F560">
        <f t="shared" si="26"/>
        <v>273031.9700360634</v>
      </c>
    </row>
    <row r="561" spans="1:6" x14ac:dyDescent="0.25">
      <c r="A561">
        <v>13.17352</v>
      </c>
      <c r="B561">
        <v>443.3</v>
      </c>
      <c r="C561">
        <v>0.30431999999999998</v>
      </c>
      <c r="D561">
        <f t="shared" si="24"/>
        <v>3.6858200000000001</v>
      </c>
      <c r="E561">
        <f t="shared" si="25"/>
        <v>0.53007957813998086</v>
      </c>
      <c r="F561">
        <f t="shared" si="26"/>
        <v>274967.07909597969</v>
      </c>
    </row>
    <row r="562" spans="1:6" x14ac:dyDescent="0.25">
      <c r="A562">
        <v>13.26657</v>
      </c>
      <c r="B562">
        <v>444.1</v>
      </c>
      <c r="C562">
        <v>0.31087999999999999</v>
      </c>
      <c r="D562">
        <f t="shared" si="24"/>
        <v>3.69238</v>
      </c>
      <c r="E562">
        <f t="shared" si="25"/>
        <v>0.53102301054650047</v>
      </c>
      <c r="F562">
        <f t="shared" si="26"/>
        <v>276909.2848777207</v>
      </c>
    </row>
    <row r="563" spans="1:6" x14ac:dyDescent="0.25">
      <c r="A563">
        <v>13.361190000000001</v>
      </c>
      <c r="B563">
        <v>444.9</v>
      </c>
      <c r="C563">
        <v>0.31753999999999999</v>
      </c>
      <c r="D563">
        <f t="shared" si="24"/>
        <v>3.6990400000000001</v>
      </c>
      <c r="E563">
        <f t="shared" si="25"/>
        <v>0.53198082454458295</v>
      </c>
      <c r="F563">
        <f t="shared" si="26"/>
        <v>278884.26081612305</v>
      </c>
    </row>
    <row r="564" spans="1:6" x14ac:dyDescent="0.25">
      <c r="A564">
        <v>13.462210000000001</v>
      </c>
      <c r="B564">
        <v>445.7</v>
      </c>
      <c r="C564">
        <v>0.32435999999999998</v>
      </c>
      <c r="D564">
        <f t="shared" si="24"/>
        <v>3.7058599999999999</v>
      </c>
      <c r="E564">
        <f t="shared" si="25"/>
        <v>0.53296164908916588</v>
      </c>
      <c r="F564">
        <f t="shared" si="26"/>
        <v>280992.82210652041</v>
      </c>
    </row>
    <row r="565" spans="1:6" x14ac:dyDescent="0.25">
      <c r="A565">
        <v>13.5587</v>
      </c>
      <c r="B565">
        <v>446.5</v>
      </c>
      <c r="C565">
        <v>0.33096999999999999</v>
      </c>
      <c r="D565">
        <f t="shared" si="24"/>
        <v>3.7124699999999997</v>
      </c>
      <c r="E565">
        <f t="shared" si="25"/>
        <v>0.53391227229146687</v>
      </c>
      <c r="F565">
        <f t="shared" si="26"/>
        <v>283006.8300149588</v>
      </c>
    </row>
    <row r="566" spans="1:6" x14ac:dyDescent="0.25">
      <c r="A566">
        <v>13.65499</v>
      </c>
      <c r="B566">
        <v>447.3</v>
      </c>
      <c r="C566">
        <v>0.33753</v>
      </c>
      <c r="D566">
        <f t="shared" si="24"/>
        <v>3.7190300000000001</v>
      </c>
      <c r="E566">
        <f t="shared" si="25"/>
        <v>0.5348557046979866</v>
      </c>
      <c r="F566">
        <f t="shared" si="26"/>
        <v>285016.66338114731</v>
      </c>
    </row>
    <row r="567" spans="1:6" x14ac:dyDescent="0.25">
      <c r="A567">
        <v>13.75713</v>
      </c>
      <c r="B567">
        <v>448.1</v>
      </c>
      <c r="C567">
        <v>0.34433999999999998</v>
      </c>
      <c r="D567">
        <f t="shared" si="24"/>
        <v>3.7258399999999998</v>
      </c>
      <c r="E567">
        <f t="shared" si="25"/>
        <v>0.53583509108341321</v>
      </c>
      <c r="F567">
        <f t="shared" si="26"/>
        <v>287148.60210814385</v>
      </c>
    </row>
    <row r="568" spans="1:6" x14ac:dyDescent="0.25">
      <c r="A568">
        <v>13.85768</v>
      </c>
      <c r="B568">
        <v>448.9</v>
      </c>
      <c r="C568">
        <v>0.35100999999999999</v>
      </c>
      <c r="D568">
        <f t="shared" si="24"/>
        <v>3.73251</v>
      </c>
      <c r="E568">
        <f t="shared" si="25"/>
        <v>0.53679434324065201</v>
      </c>
      <c r="F568">
        <f t="shared" si="26"/>
        <v>289247.3532242541</v>
      </c>
    </row>
    <row r="569" spans="1:6" x14ac:dyDescent="0.25">
      <c r="A569">
        <v>13.95416</v>
      </c>
      <c r="B569">
        <v>449.7</v>
      </c>
      <c r="C569">
        <v>0.35747000000000001</v>
      </c>
      <c r="D569">
        <f t="shared" si="24"/>
        <v>3.7389700000000001</v>
      </c>
      <c r="E569">
        <f t="shared" si="25"/>
        <v>0.53772339405560887</v>
      </c>
      <c r="F569">
        <f t="shared" si="26"/>
        <v>291261.15240557998</v>
      </c>
    </row>
    <row r="570" spans="1:6" x14ac:dyDescent="0.25">
      <c r="A570">
        <v>14.049910000000001</v>
      </c>
      <c r="B570">
        <v>450.5</v>
      </c>
      <c r="C570">
        <v>0.36398000000000003</v>
      </c>
      <c r="D570">
        <f t="shared" si="24"/>
        <v>3.7454800000000001</v>
      </c>
      <c r="E570">
        <f t="shared" si="25"/>
        <v>0.53865963566634711</v>
      </c>
      <c r="F570">
        <f t="shared" si="26"/>
        <v>293259.71450769395</v>
      </c>
    </row>
    <row r="571" spans="1:6" x14ac:dyDescent="0.25">
      <c r="A571">
        <v>14.1502</v>
      </c>
      <c r="B571">
        <v>451.3</v>
      </c>
      <c r="C571">
        <v>0.37074000000000001</v>
      </c>
      <c r="D571">
        <f t="shared" si="24"/>
        <v>3.75224</v>
      </c>
      <c r="E571">
        <f t="shared" si="25"/>
        <v>0.53963183125599234</v>
      </c>
      <c r="F571">
        <f t="shared" si="26"/>
        <v>295353.0387188794</v>
      </c>
    </row>
    <row r="572" spans="1:6" x14ac:dyDescent="0.25">
      <c r="A572">
        <v>14.250780000000001</v>
      </c>
      <c r="B572">
        <v>452.1</v>
      </c>
      <c r="C572">
        <v>0.37735000000000002</v>
      </c>
      <c r="D572">
        <f t="shared" si="24"/>
        <v>3.7588499999999998</v>
      </c>
      <c r="E572">
        <f t="shared" si="25"/>
        <v>0.54058245445829334</v>
      </c>
      <c r="F572">
        <f t="shared" si="26"/>
        <v>297452.41601632716</v>
      </c>
    </row>
    <row r="573" spans="1:6" x14ac:dyDescent="0.25">
      <c r="A573">
        <v>14.35361</v>
      </c>
      <c r="B573">
        <v>452.9</v>
      </c>
      <c r="C573">
        <v>0.38396999999999998</v>
      </c>
      <c r="D573">
        <f t="shared" si="24"/>
        <v>3.7654700000000001</v>
      </c>
      <c r="E573">
        <f t="shared" si="25"/>
        <v>0.54153451581975076</v>
      </c>
      <c r="F573">
        <f t="shared" si="26"/>
        <v>299598.75691408559</v>
      </c>
    </row>
    <row r="574" spans="1:6" x14ac:dyDescent="0.25">
      <c r="A574">
        <v>14.46232</v>
      </c>
      <c r="B574">
        <v>453.7</v>
      </c>
      <c r="C574">
        <v>0.39078000000000002</v>
      </c>
      <c r="D574">
        <f t="shared" si="24"/>
        <v>3.7722799999999999</v>
      </c>
      <c r="E574">
        <f t="shared" si="25"/>
        <v>0.54251390220517737</v>
      </c>
      <c r="F574">
        <f t="shared" si="26"/>
        <v>301867.82935398963</v>
      </c>
    </row>
    <row r="575" spans="1:6" x14ac:dyDescent="0.25">
      <c r="A575">
        <v>14.56983</v>
      </c>
      <c r="B575">
        <v>454.5</v>
      </c>
      <c r="C575">
        <v>0.39750000000000002</v>
      </c>
      <c r="D575">
        <f t="shared" si="24"/>
        <v>3.7789999999999999</v>
      </c>
      <c r="E575">
        <f t="shared" si="25"/>
        <v>0.54348034515819754</v>
      </c>
      <c r="F575">
        <f t="shared" si="26"/>
        <v>304111.8545403945</v>
      </c>
    </row>
    <row r="576" spans="1:6" x14ac:dyDescent="0.25">
      <c r="A576">
        <v>14.67273</v>
      </c>
      <c r="B576">
        <v>455.3</v>
      </c>
      <c r="C576">
        <v>0.40400999999999998</v>
      </c>
      <c r="D576">
        <f t="shared" si="24"/>
        <v>3.7855099999999999</v>
      </c>
      <c r="E576">
        <f t="shared" si="25"/>
        <v>0.54441658676893578</v>
      </c>
      <c r="F576">
        <f t="shared" si="26"/>
        <v>306259.65652794047</v>
      </c>
    </row>
    <row r="577" spans="1:6" x14ac:dyDescent="0.25">
      <c r="A577">
        <v>14.784470000000001</v>
      </c>
      <c r="B577">
        <v>456.1</v>
      </c>
      <c r="C577">
        <v>0.41066999999999998</v>
      </c>
      <c r="D577">
        <f t="shared" si="24"/>
        <v>3.79217</v>
      </c>
      <c r="E577">
        <f t="shared" si="25"/>
        <v>0.54537440076701826</v>
      </c>
      <c r="F577">
        <f t="shared" si="26"/>
        <v>308591.97328292963</v>
      </c>
    </row>
    <row r="578" spans="1:6" x14ac:dyDescent="0.25">
      <c r="A578">
        <v>14.894579999999999</v>
      </c>
      <c r="B578">
        <v>456.9</v>
      </c>
      <c r="C578">
        <v>0.41748000000000002</v>
      </c>
      <c r="D578">
        <f t="shared" si="24"/>
        <v>3.7989799999999998</v>
      </c>
      <c r="E578">
        <f t="shared" si="25"/>
        <v>0.54635378715244487</v>
      </c>
      <c r="F578">
        <f t="shared" si="26"/>
        <v>310890.26751858252</v>
      </c>
    </row>
    <row r="579" spans="1:6" x14ac:dyDescent="0.25">
      <c r="A579">
        <v>15.00076</v>
      </c>
      <c r="B579">
        <v>457.7</v>
      </c>
      <c r="C579">
        <v>0.42415000000000003</v>
      </c>
      <c r="D579">
        <f t="shared" si="24"/>
        <v>3.80565</v>
      </c>
      <c r="E579">
        <f t="shared" si="25"/>
        <v>0.54731303930968367</v>
      </c>
      <c r="F579">
        <f t="shared" si="26"/>
        <v>313106.53199902596</v>
      </c>
    </row>
    <row r="580" spans="1:6" x14ac:dyDescent="0.25">
      <c r="A580">
        <v>15.110340000000001</v>
      </c>
      <c r="B580">
        <v>458.5</v>
      </c>
      <c r="C580">
        <v>0.43070999999999998</v>
      </c>
      <c r="D580">
        <f t="shared" si="24"/>
        <v>3.8122099999999999</v>
      </c>
      <c r="E580">
        <f t="shared" si="25"/>
        <v>0.54825647171620329</v>
      </c>
      <c r="F580">
        <f t="shared" si="26"/>
        <v>315393.76369771681</v>
      </c>
    </row>
    <row r="581" spans="1:6" x14ac:dyDescent="0.25">
      <c r="A581">
        <v>15.226459999999999</v>
      </c>
      <c r="B581">
        <v>459.3</v>
      </c>
      <c r="C581">
        <v>0.43758000000000002</v>
      </c>
      <c r="D581">
        <f t="shared" si="24"/>
        <v>3.81908</v>
      </c>
      <c r="E581">
        <f t="shared" si="25"/>
        <v>0.54924448705656759</v>
      </c>
      <c r="F581">
        <f t="shared" si="26"/>
        <v>317817.50292797753</v>
      </c>
    </row>
    <row r="582" spans="1:6" x14ac:dyDescent="0.25">
      <c r="A582">
        <v>15.336259999999999</v>
      </c>
      <c r="B582">
        <v>460.1</v>
      </c>
      <c r="C582">
        <v>0.44424000000000002</v>
      </c>
      <c r="D582">
        <f t="shared" si="24"/>
        <v>3.8257400000000001</v>
      </c>
      <c r="E582">
        <f t="shared" si="25"/>
        <v>0.55020230105465007</v>
      </c>
      <c r="F582">
        <f t="shared" si="26"/>
        <v>320109.32662314322</v>
      </c>
    </row>
    <row r="583" spans="1:6" x14ac:dyDescent="0.25">
      <c r="A583">
        <v>15.447889999999999</v>
      </c>
      <c r="B583">
        <v>460.9</v>
      </c>
      <c r="C583">
        <v>0.45074999999999998</v>
      </c>
      <c r="D583">
        <f t="shared" si="24"/>
        <v>3.8322500000000002</v>
      </c>
      <c r="E583">
        <f t="shared" si="25"/>
        <v>0.55113854266538831</v>
      </c>
      <c r="F583">
        <f t="shared" si="26"/>
        <v>322439.34737989493</v>
      </c>
    </row>
    <row r="584" spans="1:6" x14ac:dyDescent="0.25">
      <c r="A584">
        <v>15.564220000000001</v>
      </c>
      <c r="B584">
        <v>461.7</v>
      </c>
      <c r="C584">
        <v>0.45740999999999998</v>
      </c>
      <c r="D584">
        <f t="shared" si="24"/>
        <v>3.8389099999999998</v>
      </c>
      <c r="E584">
        <f t="shared" si="25"/>
        <v>0.55209635666347079</v>
      </c>
      <c r="F584">
        <f t="shared" si="26"/>
        <v>324867.46987951809</v>
      </c>
    </row>
    <row r="585" spans="1:6" x14ac:dyDescent="0.25">
      <c r="A585">
        <v>15.68486</v>
      </c>
      <c r="B585">
        <v>462.5</v>
      </c>
      <c r="C585">
        <v>0.46428000000000003</v>
      </c>
      <c r="D585">
        <f t="shared" ref="D585:D648" si="27">C585-$C$8</f>
        <v>3.84578</v>
      </c>
      <c r="E585">
        <f t="shared" ref="E585:E648" si="28">D585/$G$2</f>
        <v>0.55308437200383509</v>
      </c>
      <c r="F585">
        <f t="shared" ref="F585:F648" si="29">A585/$O$2</f>
        <v>327385.55376462545</v>
      </c>
    </row>
    <row r="586" spans="1:6" x14ac:dyDescent="0.25">
      <c r="A586">
        <v>15.802049999999999</v>
      </c>
      <c r="B586">
        <v>463.3</v>
      </c>
      <c r="C586">
        <v>0.47083999999999998</v>
      </c>
      <c r="D586">
        <f t="shared" si="27"/>
        <v>3.8523399999999999</v>
      </c>
      <c r="E586">
        <f t="shared" si="28"/>
        <v>0.55402780441035471</v>
      </c>
      <c r="F586">
        <f t="shared" si="29"/>
        <v>329831.62679592287</v>
      </c>
    </row>
    <row r="587" spans="1:6" x14ac:dyDescent="0.25">
      <c r="A587">
        <v>15.92093</v>
      </c>
      <c r="B587">
        <v>464.1</v>
      </c>
      <c r="C587">
        <v>0.47744999999999999</v>
      </c>
      <c r="D587">
        <f t="shared" si="27"/>
        <v>3.8589500000000001</v>
      </c>
      <c r="E587">
        <f t="shared" si="28"/>
        <v>0.55497842761265581</v>
      </c>
      <c r="F587">
        <f t="shared" si="29"/>
        <v>332312.97470923158</v>
      </c>
    </row>
    <row r="588" spans="1:6" x14ac:dyDescent="0.25">
      <c r="A588">
        <v>16.043679999999998</v>
      </c>
      <c r="B588">
        <v>464.9</v>
      </c>
      <c r="C588">
        <v>0.48426999999999998</v>
      </c>
      <c r="D588">
        <f t="shared" si="27"/>
        <v>3.8657699999999999</v>
      </c>
      <c r="E588">
        <f t="shared" si="28"/>
        <v>0.55595925215723874</v>
      </c>
      <c r="F588">
        <f t="shared" si="29"/>
        <v>334875.10001507471</v>
      </c>
    </row>
    <row r="589" spans="1:6" x14ac:dyDescent="0.25">
      <c r="A589">
        <v>16.162269999999999</v>
      </c>
      <c r="B589">
        <v>465.7</v>
      </c>
      <c r="C589">
        <v>0.49087999999999998</v>
      </c>
      <c r="D589">
        <f t="shared" si="27"/>
        <v>3.8723799999999997</v>
      </c>
      <c r="E589">
        <f t="shared" si="28"/>
        <v>0.55690987535953973</v>
      </c>
      <c r="F589">
        <f t="shared" si="29"/>
        <v>337350.39484212117</v>
      </c>
    </row>
    <row r="590" spans="1:6" x14ac:dyDescent="0.25">
      <c r="A590">
        <v>16.28407</v>
      </c>
      <c r="B590">
        <v>466.5</v>
      </c>
      <c r="C590">
        <v>0.49734</v>
      </c>
      <c r="D590">
        <f t="shared" si="27"/>
        <v>3.8788399999999998</v>
      </c>
      <c r="E590">
        <f t="shared" si="28"/>
        <v>0.5578389261744966</v>
      </c>
      <c r="F590">
        <f t="shared" si="29"/>
        <v>339892.69107227755</v>
      </c>
    </row>
    <row r="591" spans="1:6" x14ac:dyDescent="0.25">
      <c r="A591">
        <v>16.408349999999999</v>
      </c>
      <c r="B591">
        <v>467.3</v>
      </c>
      <c r="C591">
        <v>0.50405</v>
      </c>
      <c r="D591">
        <f t="shared" si="27"/>
        <v>3.8855499999999998</v>
      </c>
      <c r="E591">
        <f t="shared" si="28"/>
        <v>0.55880393096836045</v>
      </c>
      <c r="F591">
        <f t="shared" si="29"/>
        <v>342486.75162633206</v>
      </c>
    </row>
    <row r="592" spans="1:6" x14ac:dyDescent="0.25">
      <c r="A592">
        <v>16.534040000000001</v>
      </c>
      <c r="B592">
        <v>468.1</v>
      </c>
      <c r="C592">
        <v>0.51076999999999995</v>
      </c>
      <c r="D592">
        <f t="shared" si="27"/>
        <v>3.8922699999999999</v>
      </c>
      <c r="E592">
        <f t="shared" si="28"/>
        <v>0.55977037392138063</v>
      </c>
      <c r="F592">
        <f t="shared" si="29"/>
        <v>345110.24270324805</v>
      </c>
    </row>
    <row r="593" spans="1:6" x14ac:dyDescent="0.25">
      <c r="A593">
        <v>16.660080000000001</v>
      </c>
      <c r="B593">
        <v>468.9</v>
      </c>
      <c r="C593">
        <v>0.51737999999999995</v>
      </c>
      <c r="D593">
        <f t="shared" si="27"/>
        <v>3.8988800000000001</v>
      </c>
      <c r="E593">
        <f t="shared" si="28"/>
        <v>0.56072099712368173</v>
      </c>
      <c r="F593">
        <f t="shared" si="29"/>
        <v>347741.03922910121</v>
      </c>
    </row>
    <row r="594" spans="1:6" x14ac:dyDescent="0.25">
      <c r="A594">
        <v>16.783380000000001</v>
      </c>
      <c r="B594">
        <v>469.7</v>
      </c>
      <c r="C594">
        <v>0.52398999999999996</v>
      </c>
      <c r="D594">
        <f t="shared" si="27"/>
        <v>3.9054899999999999</v>
      </c>
      <c r="E594">
        <f t="shared" si="28"/>
        <v>0.56167162032598272</v>
      </c>
      <c r="F594">
        <f t="shared" si="29"/>
        <v>350314.64452613151</v>
      </c>
    </row>
    <row r="595" spans="1:6" x14ac:dyDescent="0.25">
      <c r="A595">
        <v>16.913979999999999</v>
      </c>
      <c r="B595">
        <v>470.5</v>
      </c>
      <c r="C595">
        <v>0.53081</v>
      </c>
      <c r="D595">
        <f t="shared" si="27"/>
        <v>3.9123099999999997</v>
      </c>
      <c r="E595">
        <f t="shared" si="28"/>
        <v>0.56265244487056565</v>
      </c>
      <c r="F595">
        <f t="shared" si="29"/>
        <v>353040.62061528116</v>
      </c>
    </row>
    <row r="596" spans="1:6" x14ac:dyDescent="0.25">
      <c r="A596">
        <v>17.04693</v>
      </c>
      <c r="B596">
        <v>471.3</v>
      </c>
      <c r="C596">
        <v>0.53752</v>
      </c>
      <c r="D596">
        <f t="shared" si="27"/>
        <v>3.9190199999999997</v>
      </c>
      <c r="E596">
        <f t="shared" si="28"/>
        <v>0.5636174496644295</v>
      </c>
      <c r="F596">
        <f t="shared" si="29"/>
        <v>355815.64757586655</v>
      </c>
    </row>
    <row r="597" spans="1:6" x14ac:dyDescent="0.25">
      <c r="A597">
        <v>17.17267</v>
      </c>
      <c r="B597">
        <v>472.1</v>
      </c>
      <c r="C597">
        <v>0.54398000000000002</v>
      </c>
      <c r="D597">
        <f t="shared" si="27"/>
        <v>3.9254799999999999</v>
      </c>
      <c r="E597">
        <f t="shared" si="28"/>
        <v>0.56454650047938637</v>
      </c>
      <c r="F597">
        <f t="shared" si="29"/>
        <v>358440.18228834495</v>
      </c>
    </row>
    <row r="598" spans="1:6" x14ac:dyDescent="0.25">
      <c r="A598">
        <v>17.30771</v>
      </c>
      <c r="B598">
        <v>472.9</v>
      </c>
      <c r="C598">
        <v>0.55079999999999996</v>
      </c>
      <c r="D598">
        <f t="shared" si="27"/>
        <v>3.9322999999999997</v>
      </c>
      <c r="E598">
        <f t="shared" si="28"/>
        <v>0.5655273250239693</v>
      </c>
      <c r="F598">
        <f t="shared" si="29"/>
        <v>361258.83321544121</v>
      </c>
    </row>
    <row r="599" spans="1:6" x14ac:dyDescent="0.25">
      <c r="A599">
        <v>17.44388</v>
      </c>
      <c r="B599">
        <v>473.7</v>
      </c>
      <c r="C599">
        <v>0.55755999999999994</v>
      </c>
      <c r="D599">
        <f t="shared" si="27"/>
        <v>3.93906</v>
      </c>
      <c r="E599">
        <f t="shared" si="28"/>
        <v>0.56649952061361464</v>
      </c>
      <c r="F599">
        <f t="shared" si="29"/>
        <v>364101.07030624908</v>
      </c>
    </row>
    <row r="600" spans="1:6" x14ac:dyDescent="0.25">
      <c r="A600">
        <v>17.571960000000001</v>
      </c>
      <c r="B600">
        <v>474.5</v>
      </c>
      <c r="C600">
        <v>0.56406999999999996</v>
      </c>
      <c r="D600">
        <f t="shared" si="27"/>
        <v>3.94557</v>
      </c>
      <c r="E600">
        <f t="shared" si="28"/>
        <v>0.56743576222435288</v>
      </c>
      <c r="F600">
        <f t="shared" si="29"/>
        <v>366774.4471630507</v>
      </c>
    </row>
    <row r="601" spans="1:6" x14ac:dyDescent="0.25">
      <c r="A601">
        <v>17.702670000000001</v>
      </c>
      <c r="B601">
        <v>475.3</v>
      </c>
      <c r="C601">
        <v>0.57057999999999998</v>
      </c>
      <c r="D601">
        <f t="shared" si="27"/>
        <v>3.95208</v>
      </c>
      <c r="E601">
        <f t="shared" si="28"/>
        <v>0.56837200383509112</v>
      </c>
      <c r="F601">
        <f t="shared" si="29"/>
        <v>369502.7192504378</v>
      </c>
    </row>
    <row r="602" spans="1:6" x14ac:dyDescent="0.25">
      <c r="A602">
        <v>17.842700000000001</v>
      </c>
      <c r="B602">
        <v>476.1</v>
      </c>
      <c r="C602">
        <v>0.57740000000000002</v>
      </c>
      <c r="D602">
        <f t="shared" si="27"/>
        <v>3.9588999999999999</v>
      </c>
      <c r="E602">
        <f t="shared" si="28"/>
        <v>0.56935282837967405</v>
      </c>
      <c r="F602">
        <f t="shared" si="29"/>
        <v>372425.52500666771</v>
      </c>
    </row>
    <row r="603" spans="1:6" x14ac:dyDescent="0.25">
      <c r="A603">
        <v>17.981100000000001</v>
      </c>
      <c r="B603">
        <v>476.9</v>
      </c>
      <c r="C603">
        <v>0.58416000000000001</v>
      </c>
      <c r="D603">
        <f t="shared" si="27"/>
        <v>3.9656599999999997</v>
      </c>
      <c r="E603">
        <f t="shared" si="28"/>
        <v>0.57032502396931928</v>
      </c>
      <c r="F603">
        <f t="shared" si="29"/>
        <v>375314.30824356142</v>
      </c>
    </row>
    <row r="604" spans="1:6" x14ac:dyDescent="0.25">
      <c r="A604">
        <v>18.120010000000001</v>
      </c>
      <c r="B604">
        <v>477.7</v>
      </c>
      <c r="C604">
        <v>0.59067000000000003</v>
      </c>
      <c r="D604">
        <f t="shared" si="27"/>
        <v>3.9721700000000002</v>
      </c>
      <c r="E604">
        <f t="shared" si="28"/>
        <v>0.57126126558005752</v>
      </c>
      <c r="F604">
        <f t="shared" si="29"/>
        <v>378213.73656319216</v>
      </c>
    </row>
    <row r="605" spans="1:6" x14ac:dyDescent="0.25">
      <c r="A605">
        <v>18.26108</v>
      </c>
      <c r="B605">
        <v>478.5</v>
      </c>
      <c r="C605">
        <v>0.59743999999999997</v>
      </c>
      <c r="D605">
        <f t="shared" si="27"/>
        <v>3.9789399999999997</v>
      </c>
      <c r="E605">
        <f t="shared" si="28"/>
        <v>0.57223489932885907</v>
      </c>
      <c r="F605">
        <f t="shared" si="29"/>
        <v>381158.24993912131</v>
      </c>
    </row>
    <row r="606" spans="1:6" x14ac:dyDescent="0.25">
      <c r="A606">
        <v>18.406009999999998</v>
      </c>
      <c r="B606">
        <v>479.3</v>
      </c>
      <c r="C606">
        <v>0.60419999999999996</v>
      </c>
      <c r="D606">
        <f t="shared" si="27"/>
        <v>3.9857</v>
      </c>
      <c r="E606">
        <f t="shared" si="28"/>
        <v>0.5732070949185043</v>
      </c>
      <c r="F606">
        <f t="shared" si="29"/>
        <v>384183.33198047243</v>
      </c>
    </row>
    <row r="607" spans="1:6" x14ac:dyDescent="0.25">
      <c r="A607">
        <v>18.54485</v>
      </c>
      <c r="B607">
        <v>480.1</v>
      </c>
      <c r="C607">
        <v>0.61065999999999998</v>
      </c>
      <c r="D607">
        <f t="shared" si="27"/>
        <v>3.9921600000000002</v>
      </c>
      <c r="E607">
        <f t="shared" si="28"/>
        <v>0.57413614573346117</v>
      </c>
      <c r="F607">
        <f t="shared" si="29"/>
        <v>387081.2992103158</v>
      </c>
    </row>
    <row r="608" spans="1:6" x14ac:dyDescent="0.25">
      <c r="A608">
        <v>18.68863</v>
      </c>
      <c r="B608">
        <v>480.9</v>
      </c>
      <c r="C608">
        <v>0.61726999999999999</v>
      </c>
      <c r="D608">
        <f t="shared" si="27"/>
        <v>3.9987699999999999</v>
      </c>
      <c r="E608">
        <f t="shared" si="28"/>
        <v>0.57508676893576227</v>
      </c>
      <c r="F608">
        <f t="shared" si="29"/>
        <v>390082.3776337303</v>
      </c>
    </row>
    <row r="609" spans="1:6" x14ac:dyDescent="0.25">
      <c r="A609">
        <v>18.840890000000002</v>
      </c>
      <c r="B609">
        <v>481.7</v>
      </c>
      <c r="C609">
        <v>0.62414000000000003</v>
      </c>
      <c r="D609">
        <f t="shared" si="27"/>
        <v>4.0056399999999996</v>
      </c>
      <c r="E609">
        <f t="shared" si="28"/>
        <v>0.57607478427612657</v>
      </c>
      <c r="F609">
        <f t="shared" si="29"/>
        <v>393260.45664853841</v>
      </c>
    </row>
    <row r="610" spans="1:6" x14ac:dyDescent="0.25">
      <c r="A610">
        <v>18.987159999999999</v>
      </c>
      <c r="B610">
        <v>482.5</v>
      </c>
      <c r="C610">
        <v>0.63075000000000003</v>
      </c>
      <c r="D610">
        <f t="shared" si="27"/>
        <v>4.0122499999999999</v>
      </c>
      <c r="E610">
        <f t="shared" si="28"/>
        <v>0.57702540747842757</v>
      </c>
      <c r="F610">
        <f t="shared" si="29"/>
        <v>396313.50812296348</v>
      </c>
    </row>
    <row r="611" spans="1:6" x14ac:dyDescent="0.25">
      <c r="A611">
        <v>19.13373</v>
      </c>
      <c r="B611">
        <v>483.3</v>
      </c>
      <c r="C611">
        <v>0.63726000000000005</v>
      </c>
      <c r="D611">
        <f t="shared" si="27"/>
        <v>4.0187600000000003</v>
      </c>
      <c r="E611">
        <f t="shared" si="28"/>
        <v>0.57796164908916592</v>
      </c>
      <c r="F611">
        <f t="shared" si="29"/>
        <v>399372.82141076337</v>
      </c>
    </row>
    <row r="612" spans="1:6" x14ac:dyDescent="0.25">
      <c r="A612">
        <v>19.289470000000001</v>
      </c>
      <c r="B612">
        <v>484.1</v>
      </c>
      <c r="C612">
        <v>0.64393</v>
      </c>
      <c r="D612">
        <f t="shared" si="27"/>
        <v>4.0254300000000001</v>
      </c>
      <c r="E612">
        <f t="shared" si="28"/>
        <v>0.57892090124640461</v>
      </c>
      <c r="F612">
        <f t="shared" si="29"/>
        <v>402623.53746071877</v>
      </c>
    </row>
    <row r="613" spans="1:6" x14ac:dyDescent="0.25">
      <c r="A613">
        <v>19.445789999999999</v>
      </c>
      <c r="B613">
        <v>484.9</v>
      </c>
      <c r="C613">
        <v>0.65068999999999999</v>
      </c>
      <c r="D613">
        <f t="shared" si="27"/>
        <v>4.0321899999999999</v>
      </c>
      <c r="E613">
        <f t="shared" si="28"/>
        <v>0.57989309683604984</v>
      </c>
      <c r="F613">
        <f t="shared" si="29"/>
        <v>405886.35968319862</v>
      </c>
    </row>
    <row r="614" spans="1:6" x14ac:dyDescent="0.25">
      <c r="A614">
        <v>19.59863</v>
      </c>
      <c r="B614">
        <v>485.7</v>
      </c>
      <c r="C614">
        <v>0.65725</v>
      </c>
      <c r="D614">
        <f t="shared" si="27"/>
        <v>4.0387500000000003</v>
      </c>
      <c r="E614">
        <f t="shared" si="28"/>
        <v>0.58083652924256957</v>
      </c>
      <c r="F614">
        <f t="shared" si="29"/>
        <v>409076.54487053124</v>
      </c>
    </row>
    <row r="615" spans="1:6" x14ac:dyDescent="0.25">
      <c r="A615">
        <v>19.758099999999999</v>
      </c>
      <c r="B615">
        <v>486.5</v>
      </c>
      <c r="C615">
        <v>0.66391</v>
      </c>
      <c r="D615">
        <f t="shared" si="27"/>
        <v>4.0454100000000004</v>
      </c>
      <c r="E615">
        <f t="shared" si="28"/>
        <v>0.58179434324065205</v>
      </c>
      <c r="F615">
        <f t="shared" si="29"/>
        <v>412405.11613344622</v>
      </c>
    </row>
    <row r="616" spans="1:6" x14ac:dyDescent="0.25">
      <c r="A616">
        <v>19.9193</v>
      </c>
      <c r="B616">
        <v>487.3</v>
      </c>
      <c r="C616">
        <v>0.67073000000000005</v>
      </c>
      <c r="D616">
        <f t="shared" si="27"/>
        <v>4.0522299999999998</v>
      </c>
      <c r="E616">
        <f t="shared" si="28"/>
        <v>0.58277516778523486</v>
      </c>
      <c r="F616">
        <f t="shared" si="29"/>
        <v>415769.7971868224</v>
      </c>
    </row>
    <row r="617" spans="1:6" x14ac:dyDescent="0.25">
      <c r="A617">
        <v>20.080490000000001</v>
      </c>
      <c r="B617">
        <v>488.1</v>
      </c>
      <c r="C617">
        <v>0.67739000000000005</v>
      </c>
      <c r="D617">
        <f t="shared" si="27"/>
        <v>4.0588899999999999</v>
      </c>
      <c r="E617">
        <f t="shared" si="28"/>
        <v>0.58373298178331734</v>
      </c>
      <c r="F617">
        <f t="shared" si="29"/>
        <v>419134.26951308607</v>
      </c>
    </row>
    <row r="618" spans="1:6" x14ac:dyDescent="0.25">
      <c r="A618">
        <v>20.23434</v>
      </c>
      <c r="B618">
        <v>488.9</v>
      </c>
      <c r="C618">
        <v>0.68389999999999995</v>
      </c>
      <c r="D618">
        <f t="shared" si="27"/>
        <v>4.0654000000000003</v>
      </c>
      <c r="E618">
        <f t="shared" si="28"/>
        <v>0.58466922339405569</v>
      </c>
      <c r="F618">
        <f t="shared" si="29"/>
        <v>422345.53613878036</v>
      </c>
    </row>
    <row r="619" spans="1:6" x14ac:dyDescent="0.25">
      <c r="A619">
        <v>20.399840000000001</v>
      </c>
      <c r="B619">
        <v>489.7</v>
      </c>
      <c r="C619">
        <v>0.69062000000000001</v>
      </c>
      <c r="D619">
        <f t="shared" si="27"/>
        <v>4.07212</v>
      </c>
      <c r="E619">
        <f t="shared" si="28"/>
        <v>0.58563566634707576</v>
      </c>
      <c r="F619">
        <f t="shared" si="29"/>
        <v>425799.96985052823</v>
      </c>
    </row>
    <row r="620" spans="1:6" x14ac:dyDescent="0.25">
      <c r="A620">
        <v>20.564820000000001</v>
      </c>
      <c r="B620">
        <v>490.5</v>
      </c>
      <c r="C620">
        <v>0.69742999999999999</v>
      </c>
      <c r="D620">
        <f t="shared" si="27"/>
        <v>4.0789299999999997</v>
      </c>
      <c r="E620">
        <f t="shared" si="28"/>
        <v>0.58661505273250236</v>
      </c>
      <c r="F620">
        <f t="shared" si="29"/>
        <v>429243.54975242651</v>
      </c>
    </row>
    <row r="621" spans="1:6" x14ac:dyDescent="0.25">
      <c r="A621">
        <v>20.714549999999999</v>
      </c>
      <c r="B621">
        <v>491.3</v>
      </c>
      <c r="C621">
        <v>0.70394000000000001</v>
      </c>
      <c r="D621">
        <f t="shared" si="27"/>
        <v>4.0854400000000002</v>
      </c>
      <c r="E621">
        <f t="shared" si="28"/>
        <v>0.58755129434324072</v>
      </c>
      <c r="F621">
        <f t="shared" si="29"/>
        <v>432368.82080777391</v>
      </c>
    </row>
    <row r="622" spans="1:6" x14ac:dyDescent="0.25">
      <c r="A622">
        <v>20.882639999999999</v>
      </c>
      <c r="B622">
        <v>492.1</v>
      </c>
      <c r="C622">
        <v>0.71065999999999996</v>
      </c>
      <c r="D622">
        <f t="shared" si="27"/>
        <v>4.0921599999999998</v>
      </c>
      <c r="E622">
        <f t="shared" si="28"/>
        <v>0.58851773729626078</v>
      </c>
      <c r="F622">
        <f t="shared" si="29"/>
        <v>435877.31484165729</v>
      </c>
    </row>
    <row r="623" spans="1:6" x14ac:dyDescent="0.25">
      <c r="A623">
        <v>21.055420000000002</v>
      </c>
      <c r="B623">
        <v>492.9</v>
      </c>
      <c r="C623">
        <v>0.71752000000000005</v>
      </c>
      <c r="D623">
        <f t="shared" si="27"/>
        <v>4.0990200000000003</v>
      </c>
      <c r="E623">
        <f t="shared" si="28"/>
        <v>0.58950431447746887</v>
      </c>
      <c r="F623">
        <f t="shared" si="29"/>
        <v>439483.70189129963</v>
      </c>
    </row>
    <row r="624" spans="1:6" x14ac:dyDescent="0.25">
      <c r="A624">
        <v>21.224910000000001</v>
      </c>
      <c r="B624">
        <v>493.7</v>
      </c>
      <c r="C624">
        <v>0.72407999999999995</v>
      </c>
      <c r="D624">
        <f t="shared" si="27"/>
        <v>4.1055799999999998</v>
      </c>
      <c r="E624">
        <f t="shared" si="28"/>
        <v>0.59044774688398849</v>
      </c>
      <c r="F624">
        <f t="shared" si="29"/>
        <v>443021.41772093193</v>
      </c>
    </row>
    <row r="625" spans="1:6" x14ac:dyDescent="0.25">
      <c r="A625">
        <v>21.390090000000001</v>
      </c>
      <c r="B625">
        <v>494.5</v>
      </c>
      <c r="C625">
        <v>0.73060000000000003</v>
      </c>
      <c r="D625">
        <f t="shared" si="27"/>
        <v>4.1120999999999999</v>
      </c>
      <c r="E625">
        <f t="shared" si="28"/>
        <v>0.59138542665388305</v>
      </c>
      <c r="F625">
        <f t="shared" si="29"/>
        <v>446469.17216507997</v>
      </c>
    </row>
    <row r="626" spans="1:6" x14ac:dyDescent="0.25">
      <c r="A626">
        <v>21.552240000000001</v>
      </c>
      <c r="B626">
        <v>495.3</v>
      </c>
      <c r="C626">
        <v>0.73736000000000002</v>
      </c>
      <c r="D626">
        <f t="shared" si="27"/>
        <v>4.1188599999999997</v>
      </c>
      <c r="E626">
        <f t="shared" si="28"/>
        <v>0.59235762224352828</v>
      </c>
      <c r="F626">
        <f t="shared" si="29"/>
        <v>449853.68229414296</v>
      </c>
    </row>
    <row r="627" spans="1:6" x14ac:dyDescent="0.25">
      <c r="A627">
        <v>21.7331</v>
      </c>
      <c r="B627">
        <v>496.1</v>
      </c>
      <c r="C627">
        <v>0.74412</v>
      </c>
      <c r="D627">
        <f t="shared" si="27"/>
        <v>4.1256199999999996</v>
      </c>
      <c r="E627">
        <f t="shared" si="28"/>
        <v>0.59332981783317351</v>
      </c>
      <c r="F627">
        <f t="shared" si="29"/>
        <v>453628.72085067898</v>
      </c>
    </row>
    <row r="628" spans="1:6" x14ac:dyDescent="0.25">
      <c r="A628">
        <v>21.904250000000001</v>
      </c>
      <c r="B628">
        <v>496.9</v>
      </c>
      <c r="C628">
        <v>0.75063999999999997</v>
      </c>
      <c r="D628">
        <f t="shared" si="27"/>
        <v>4.1321399999999997</v>
      </c>
      <c r="E628">
        <f t="shared" si="28"/>
        <v>0.59426749760306807</v>
      </c>
      <c r="F628">
        <f t="shared" si="29"/>
        <v>457201.08538098499</v>
      </c>
    </row>
    <row r="629" spans="1:6" x14ac:dyDescent="0.25">
      <c r="A629">
        <v>22.085570000000001</v>
      </c>
      <c r="B629">
        <v>497.7</v>
      </c>
      <c r="C629">
        <v>0.75734999999999997</v>
      </c>
      <c r="D629">
        <f t="shared" si="27"/>
        <v>4.1388499999999997</v>
      </c>
      <c r="E629">
        <f t="shared" si="28"/>
        <v>0.59523250239693193</v>
      </c>
      <c r="F629">
        <f t="shared" si="29"/>
        <v>460985.72538469569</v>
      </c>
    </row>
    <row r="630" spans="1:6" x14ac:dyDescent="0.25">
      <c r="A630">
        <v>22.268619999999999</v>
      </c>
      <c r="B630">
        <v>498.5</v>
      </c>
      <c r="C630">
        <v>0.76415999999999995</v>
      </c>
      <c r="D630">
        <f t="shared" si="27"/>
        <v>4.1456599999999995</v>
      </c>
      <c r="E630">
        <f t="shared" si="28"/>
        <v>0.59621188878235853</v>
      </c>
      <c r="F630">
        <f t="shared" si="29"/>
        <v>464806.47517886752</v>
      </c>
    </row>
    <row r="631" spans="1:6" x14ac:dyDescent="0.25">
      <c r="A631">
        <v>22.449819999999999</v>
      </c>
      <c r="B631">
        <v>499.3</v>
      </c>
      <c r="C631">
        <v>0.77078000000000002</v>
      </c>
      <c r="D631">
        <f t="shared" si="27"/>
        <v>4.1522800000000002</v>
      </c>
      <c r="E631">
        <f t="shared" si="28"/>
        <v>0.59716395014381596</v>
      </c>
      <c r="F631">
        <f t="shared" si="29"/>
        <v>468588.61045722832</v>
      </c>
    </row>
    <row r="632" spans="1:6" x14ac:dyDescent="0.25">
      <c r="A632">
        <v>22.63034</v>
      </c>
      <c r="B632">
        <v>500.1</v>
      </c>
      <c r="C632">
        <v>0.77729000000000004</v>
      </c>
      <c r="D632">
        <f t="shared" si="27"/>
        <v>4.1587899999999998</v>
      </c>
      <c r="E632">
        <f t="shared" si="28"/>
        <v>0.5981001917545542</v>
      </c>
      <c r="F632">
        <f t="shared" si="29"/>
        <v>472356.55229193968</v>
      </c>
    </row>
    <row r="633" spans="1:6" x14ac:dyDescent="0.25">
      <c r="A633">
        <v>22.822510000000001</v>
      </c>
      <c r="B633">
        <v>500.9</v>
      </c>
      <c r="C633">
        <v>0.78410000000000002</v>
      </c>
      <c r="D633">
        <f t="shared" si="27"/>
        <v>4.1655999999999995</v>
      </c>
      <c r="E633">
        <f t="shared" si="28"/>
        <v>0.59907957813998081</v>
      </c>
      <c r="F633">
        <f t="shared" si="29"/>
        <v>476367.66121270455</v>
      </c>
    </row>
    <row r="634" spans="1:6" x14ac:dyDescent="0.25">
      <c r="A634">
        <v>23.010809999999999</v>
      </c>
      <c r="B634">
        <v>501.7</v>
      </c>
      <c r="C634">
        <v>0.79081999999999997</v>
      </c>
      <c r="D634">
        <f t="shared" si="27"/>
        <v>4.17232</v>
      </c>
      <c r="E634">
        <f t="shared" si="28"/>
        <v>0.60004602109300098</v>
      </c>
      <c r="F634">
        <f t="shared" si="29"/>
        <v>480297.99274093489</v>
      </c>
    </row>
    <row r="635" spans="1:6" x14ac:dyDescent="0.25">
      <c r="A635">
        <v>23.198879999999999</v>
      </c>
      <c r="B635">
        <v>502.5</v>
      </c>
      <c r="C635">
        <v>0.79732999999999998</v>
      </c>
      <c r="D635">
        <f t="shared" si="27"/>
        <v>4.1788299999999996</v>
      </c>
      <c r="E635">
        <f t="shared" si="28"/>
        <v>0.60098226270373922</v>
      </c>
      <c r="F635">
        <f t="shared" si="29"/>
        <v>484223.52354557789</v>
      </c>
    </row>
    <row r="636" spans="1:6" x14ac:dyDescent="0.25">
      <c r="A636">
        <v>23.389220000000002</v>
      </c>
      <c r="B636">
        <v>503.3</v>
      </c>
      <c r="C636">
        <v>0.80393999999999999</v>
      </c>
      <c r="D636">
        <f t="shared" si="27"/>
        <v>4.1854399999999998</v>
      </c>
      <c r="E636">
        <f t="shared" si="28"/>
        <v>0.60193288590604022</v>
      </c>
      <c r="F636">
        <f t="shared" si="29"/>
        <v>488196.43540475675</v>
      </c>
    </row>
    <row r="637" spans="1:6" x14ac:dyDescent="0.25">
      <c r="A637">
        <v>23.592359999999999</v>
      </c>
      <c r="B637">
        <v>504.1</v>
      </c>
      <c r="C637">
        <v>0.81074999999999997</v>
      </c>
      <c r="D637">
        <f t="shared" si="27"/>
        <v>4.1922499999999996</v>
      </c>
      <c r="E637">
        <f t="shared" si="28"/>
        <v>0.60291227229146693</v>
      </c>
      <c r="F637">
        <f t="shared" si="29"/>
        <v>492436.51796792564</v>
      </c>
    </row>
    <row r="638" spans="1:6" x14ac:dyDescent="0.25">
      <c r="A638">
        <v>23.785509999999999</v>
      </c>
      <c r="B638">
        <v>504.9</v>
      </c>
      <c r="C638">
        <v>0.81737000000000004</v>
      </c>
      <c r="D638">
        <f t="shared" si="27"/>
        <v>4.1988700000000003</v>
      </c>
      <c r="E638">
        <f t="shared" si="28"/>
        <v>0.60386433365292436</v>
      </c>
      <c r="F638">
        <f t="shared" si="29"/>
        <v>496468.08214571472</v>
      </c>
    </row>
    <row r="639" spans="1:6" x14ac:dyDescent="0.25">
      <c r="A639">
        <v>23.982469999999999</v>
      </c>
      <c r="B639">
        <v>505.7</v>
      </c>
      <c r="C639">
        <v>0.82398000000000005</v>
      </c>
      <c r="D639">
        <f t="shared" si="27"/>
        <v>4.2054799999999997</v>
      </c>
      <c r="E639">
        <f t="shared" si="28"/>
        <v>0.60481495685522524</v>
      </c>
      <c r="F639">
        <f t="shared" si="29"/>
        <v>500579.17135336343</v>
      </c>
    </row>
    <row r="640" spans="1:6" x14ac:dyDescent="0.25">
      <c r="A640">
        <v>24.185880000000001</v>
      </c>
      <c r="B640">
        <v>506.5</v>
      </c>
      <c r="C640">
        <v>0.83079000000000003</v>
      </c>
      <c r="D640">
        <f t="shared" si="27"/>
        <v>4.2122900000000003</v>
      </c>
      <c r="E640">
        <f t="shared" si="28"/>
        <v>0.60579434324065207</v>
      </c>
      <c r="F640">
        <f t="shared" si="29"/>
        <v>504824.88954856968</v>
      </c>
    </row>
    <row r="641" spans="1:6" x14ac:dyDescent="0.25">
      <c r="A641">
        <v>24.384920000000001</v>
      </c>
      <c r="B641">
        <v>507.3</v>
      </c>
      <c r="C641">
        <v>0.83745999999999998</v>
      </c>
      <c r="D641">
        <f t="shared" si="27"/>
        <v>4.21896</v>
      </c>
      <c r="E641">
        <f t="shared" si="28"/>
        <v>0.60675359539789075</v>
      </c>
      <c r="F641">
        <f t="shared" si="29"/>
        <v>508979.39399561676</v>
      </c>
    </row>
    <row r="642" spans="1:6" x14ac:dyDescent="0.25">
      <c r="A642">
        <v>24.585909999999998</v>
      </c>
      <c r="B642">
        <v>508.1</v>
      </c>
      <c r="C642">
        <v>0.84397</v>
      </c>
      <c r="D642">
        <f t="shared" si="27"/>
        <v>4.2254699999999996</v>
      </c>
      <c r="E642">
        <f t="shared" si="28"/>
        <v>0.60768983700862889</v>
      </c>
      <c r="F642">
        <f t="shared" si="29"/>
        <v>513174.6002295998</v>
      </c>
    </row>
    <row r="643" spans="1:6" x14ac:dyDescent="0.25">
      <c r="A643">
        <v>24.790289999999999</v>
      </c>
      <c r="B643">
        <v>508.9</v>
      </c>
      <c r="C643">
        <v>0.85063</v>
      </c>
      <c r="D643">
        <f t="shared" si="27"/>
        <v>4.2321299999999997</v>
      </c>
      <c r="E643">
        <f t="shared" si="28"/>
        <v>0.60864765100671137</v>
      </c>
      <c r="F643">
        <f t="shared" si="29"/>
        <v>517440.56495471782</v>
      </c>
    </row>
    <row r="644" spans="1:6" x14ac:dyDescent="0.25">
      <c r="A644">
        <v>25.004490000000001</v>
      </c>
      <c r="B644">
        <v>509.7</v>
      </c>
      <c r="C644">
        <v>0.85745000000000005</v>
      </c>
      <c r="D644">
        <f t="shared" si="27"/>
        <v>4.23895</v>
      </c>
      <c r="E644">
        <f t="shared" si="28"/>
        <v>0.6096284755512944</v>
      </c>
      <c r="F644">
        <f t="shared" si="29"/>
        <v>521911.49970430328</v>
      </c>
    </row>
    <row r="645" spans="1:6" x14ac:dyDescent="0.25">
      <c r="A645">
        <v>25.205760000000001</v>
      </c>
      <c r="B645">
        <v>510.5</v>
      </c>
      <c r="C645">
        <v>0.86400999999999994</v>
      </c>
      <c r="D645">
        <f t="shared" si="27"/>
        <v>4.2455099999999995</v>
      </c>
      <c r="E645">
        <f t="shared" si="28"/>
        <v>0.61057190795781391</v>
      </c>
      <c r="F645">
        <f t="shared" si="29"/>
        <v>526112.55029743619</v>
      </c>
    </row>
    <row r="646" spans="1:6" x14ac:dyDescent="0.25">
      <c r="A646">
        <v>25.416419999999999</v>
      </c>
      <c r="B646">
        <v>511.3</v>
      </c>
      <c r="C646">
        <v>0.87061999999999995</v>
      </c>
      <c r="D646">
        <f t="shared" si="27"/>
        <v>4.2521199999999997</v>
      </c>
      <c r="E646">
        <f t="shared" si="28"/>
        <v>0.61152253116011501</v>
      </c>
      <c r="F646">
        <f t="shared" si="29"/>
        <v>530509.59564919933</v>
      </c>
    </row>
    <row r="647" spans="1:6" x14ac:dyDescent="0.25">
      <c r="A647">
        <v>25.626550000000002</v>
      </c>
      <c r="B647">
        <v>512.1</v>
      </c>
      <c r="C647">
        <v>0.87738000000000005</v>
      </c>
      <c r="D647">
        <f t="shared" si="27"/>
        <v>4.2588799999999996</v>
      </c>
      <c r="E647">
        <f t="shared" si="28"/>
        <v>0.61249472674976024</v>
      </c>
      <c r="F647">
        <f t="shared" si="29"/>
        <v>534895.57846400049</v>
      </c>
    </row>
    <row r="648" spans="1:6" x14ac:dyDescent="0.25">
      <c r="A648">
        <v>25.842960000000001</v>
      </c>
      <c r="B648">
        <v>512.9</v>
      </c>
      <c r="C648">
        <v>0.88414999999999999</v>
      </c>
      <c r="D648">
        <f t="shared" si="27"/>
        <v>4.2656499999999999</v>
      </c>
      <c r="E648">
        <f t="shared" si="28"/>
        <v>0.6134683604985619</v>
      </c>
      <c r="F648">
        <f t="shared" si="29"/>
        <v>539412.64190544665</v>
      </c>
    </row>
    <row r="649" spans="1:6" x14ac:dyDescent="0.25">
      <c r="A649">
        <v>26.049040000000002</v>
      </c>
      <c r="B649">
        <v>513.70000000000005</v>
      </c>
      <c r="C649">
        <v>0.89071</v>
      </c>
      <c r="D649">
        <f t="shared" ref="D649:D652" si="30">C649-$C$8</f>
        <v>4.2722100000000003</v>
      </c>
      <c r="E649">
        <f t="shared" ref="E649:E652" si="31">D649/$G$2</f>
        <v>0.61441179290508152</v>
      </c>
      <c r="F649">
        <f t="shared" ref="F649:F652" si="32">A649/$O$2</f>
        <v>543714.0902396884</v>
      </c>
    </row>
    <row r="650" spans="1:6" x14ac:dyDescent="0.25">
      <c r="A650">
        <v>26.267209999999999</v>
      </c>
      <c r="B650">
        <v>514.5</v>
      </c>
      <c r="C650">
        <v>0.89753000000000005</v>
      </c>
      <c r="D650">
        <f t="shared" si="30"/>
        <v>4.2790299999999997</v>
      </c>
      <c r="E650">
        <f t="shared" si="31"/>
        <v>0.61539261744966445</v>
      </c>
      <c r="F650">
        <f t="shared" si="32"/>
        <v>548267.88965293323</v>
      </c>
    </row>
    <row r="651" spans="1:6" x14ac:dyDescent="0.25">
      <c r="A651">
        <v>26.487629999999999</v>
      </c>
      <c r="B651">
        <v>515.29999999999995</v>
      </c>
      <c r="C651">
        <v>0.90429000000000004</v>
      </c>
      <c r="D651">
        <f t="shared" si="30"/>
        <v>4.2857900000000004</v>
      </c>
      <c r="E651">
        <f t="shared" si="31"/>
        <v>0.61636481303930979</v>
      </c>
      <c r="F651">
        <f t="shared" si="32"/>
        <v>552868.6526664889</v>
      </c>
    </row>
    <row r="652" spans="1:6" x14ac:dyDescent="0.25">
      <c r="A652">
        <v>1.5090600000000001</v>
      </c>
      <c r="B652">
        <v>515.54999999999995</v>
      </c>
      <c r="C652">
        <v>0.90642999999999996</v>
      </c>
      <c r="D652">
        <f t="shared" si="30"/>
        <v>4.2879300000000002</v>
      </c>
      <c r="E652">
        <f t="shared" si="31"/>
        <v>0.61667257909875361</v>
      </c>
      <c r="F652">
        <f t="shared" si="32"/>
        <v>31498.173637765696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9"/>
  <sheetViews>
    <sheetView workbookViewId="0">
      <selection activeCell="J25" sqref="J25"/>
    </sheetView>
  </sheetViews>
  <sheetFormatPr defaultColWidth="11" defaultRowHeight="15.75" x14ac:dyDescent="0.25"/>
  <sheetData>
    <row r="1" spans="1:15" x14ac:dyDescent="0.25">
      <c r="E1" s="1" t="s">
        <v>0</v>
      </c>
      <c r="F1">
        <v>7.21</v>
      </c>
      <c r="G1" s="7" t="s">
        <v>1</v>
      </c>
      <c r="H1" s="1" t="s">
        <v>2</v>
      </c>
      <c r="I1">
        <v>6.63</v>
      </c>
      <c r="J1" s="3" t="s">
        <v>1</v>
      </c>
      <c r="K1" s="1" t="s">
        <v>3</v>
      </c>
      <c r="L1">
        <v>6.18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7.15</v>
      </c>
      <c r="G2">
        <f>SUM(F1:F3)/3</f>
        <v>7.1933333333333325</v>
      </c>
      <c r="H2" s="5">
        <v>2</v>
      </c>
      <c r="I2">
        <v>6.64</v>
      </c>
      <c r="J2">
        <f>SUM(I1:I3)/3</f>
        <v>6.6766666666666667</v>
      </c>
      <c r="K2" s="5">
        <v>2</v>
      </c>
      <c r="L2">
        <v>6.36</v>
      </c>
      <c r="M2">
        <f>SUM(L1:L3)/3</f>
        <v>6.2833333333333323</v>
      </c>
      <c r="N2">
        <f>J2*M2</f>
        <v>41.951722222222216</v>
      </c>
      <c r="O2">
        <f>N2*0.000001</f>
        <v>4.1951722222222211E-5</v>
      </c>
    </row>
    <row r="3" spans="1:15" x14ac:dyDescent="0.25">
      <c r="A3" t="s">
        <v>8</v>
      </c>
      <c r="B3" t="s">
        <v>9</v>
      </c>
      <c r="E3" s="5">
        <v>3</v>
      </c>
      <c r="F3">
        <v>7.22</v>
      </c>
      <c r="H3" s="5">
        <v>3</v>
      </c>
      <c r="I3">
        <v>6.76</v>
      </c>
      <c r="K3" s="5">
        <v>3</v>
      </c>
      <c r="L3">
        <v>6.31</v>
      </c>
    </row>
    <row r="4" spans="1:15" x14ac:dyDescent="0.25">
      <c r="A4" t="s">
        <v>10</v>
      </c>
      <c r="B4">
        <v>6</v>
      </c>
    </row>
    <row r="5" spans="1:15" x14ac:dyDescent="0.25">
      <c r="A5" s="11"/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-2.2899999999999999E-3</v>
      </c>
      <c r="B8">
        <v>0.9</v>
      </c>
      <c r="C8">
        <v>-2.7960699999999998</v>
      </c>
      <c r="D8">
        <f>C8-$C$8</f>
        <v>0</v>
      </c>
      <c r="E8">
        <f>D8/$G$2</f>
        <v>0</v>
      </c>
      <c r="F8">
        <f>A8/$O$2</f>
        <v>-54.586555180491878</v>
      </c>
    </row>
    <row r="9" spans="1:15" x14ac:dyDescent="0.25">
      <c r="A9">
        <v>2.7799999999999999E-3</v>
      </c>
      <c r="B9">
        <v>1.7</v>
      </c>
      <c r="C9">
        <v>-2.7892999999999999</v>
      </c>
      <c r="D9">
        <f t="shared" ref="D9:D72" si="0">C9-$C$8</f>
        <v>6.7699999999999427E-3</v>
      </c>
      <c r="E9">
        <f t="shared" ref="E9:E72" si="1">D9/$G$2</f>
        <v>9.4114921223354179E-4</v>
      </c>
      <c r="F9">
        <f t="shared" ref="F9:F72" si="2">A9/$O$2</f>
        <v>66.266647773697557</v>
      </c>
    </row>
    <row r="10" spans="1:15" x14ac:dyDescent="0.25">
      <c r="A10">
        <v>8.7399999999999995E-3</v>
      </c>
      <c r="B10">
        <v>2.5</v>
      </c>
      <c r="C10">
        <v>-2.78274</v>
      </c>
      <c r="D10">
        <f t="shared" si="0"/>
        <v>1.3329999999999842E-2</v>
      </c>
      <c r="E10">
        <f t="shared" si="1"/>
        <v>1.8531047265986807E-3</v>
      </c>
      <c r="F10">
        <f t="shared" si="2"/>
        <v>208.33471278493406</v>
      </c>
    </row>
    <row r="11" spans="1:15" x14ac:dyDescent="0.25">
      <c r="A11">
        <v>1.102E-2</v>
      </c>
      <c r="B11">
        <v>3.3</v>
      </c>
      <c r="C11">
        <v>-2.77623</v>
      </c>
      <c r="D11">
        <f t="shared" si="0"/>
        <v>1.9839999999999858E-2</v>
      </c>
      <c r="E11">
        <f t="shared" si="1"/>
        <v>2.7581093605189796E-3</v>
      </c>
      <c r="F11">
        <f t="shared" si="2"/>
        <v>262.68289872882991</v>
      </c>
    </row>
    <row r="12" spans="1:15" x14ac:dyDescent="0.25">
      <c r="A12">
        <v>1.626E-2</v>
      </c>
      <c r="B12">
        <v>4.0999999999999996</v>
      </c>
      <c r="C12">
        <v>-2.7694700000000001</v>
      </c>
      <c r="D12">
        <f t="shared" si="0"/>
        <v>2.6599999999999735E-2</v>
      </c>
      <c r="E12">
        <f t="shared" si="1"/>
        <v>3.697868396663541E-3</v>
      </c>
      <c r="F12">
        <f t="shared" si="2"/>
        <v>387.58837870515191</v>
      </c>
    </row>
    <row r="13" spans="1:15" x14ac:dyDescent="0.25">
      <c r="A13">
        <v>2.061E-2</v>
      </c>
      <c r="B13">
        <v>4.9000000000000004</v>
      </c>
      <c r="C13">
        <v>-2.7627000000000002</v>
      </c>
      <c r="D13">
        <f t="shared" si="0"/>
        <v>3.3369999999999678E-2</v>
      </c>
      <c r="E13">
        <f t="shared" si="1"/>
        <v>4.6390176088970825E-3</v>
      </c>
      <c r="F13">
        <f t="shared" si="2"/>
        <v>491.2789966244269</v>
      </c>
    </row>
    <row r="14" spans="1:15" x14ac:dyDescent="0.25">
      <c r="A14">
        <v>2.7779999999999999E-2</v>
      </c>
      <c r="B14">
        <v>5.7</v>
      </c>
      <c r="C14">
        <v>-2.7561399999999998</v>
      </c>
      <c r="D14">
        <f t="shared" si="0"/>
        <v>3.9930000000000021E-2</v>
      </c>
      <c r="E14">
        <f t="shared" si="1"/>
        <v>5.5509731232622839E-3</v>
      </c>
      <c r="F14">
        <f t="shared" si="2"/>
        <v>662.18973926378351</v>
      </c>
    </row>
    <row r="15" spans="1:15" x14ac:dyDescent="0.25">
      <c r="A15">
        <v>3.2410000000000001E-2</v>
      </c>
      <c r="B15">
        <v>6.5</v>
      </c>
      <c r="C15">
        <v>-2.7494299999999998</v>
      </c>
      <c r="D15">
        <f t="shared" si="0"/>
        <v>4.6640000000000015E-2</v>
      </c>
      <c r="E15">
        <f t="shared" si="1"/>
        <v>6.4837812789620046E-3</v>
      </c>
      <c r="F15">
        <f t="shared" si="2"/>
        <v>772.55469580774752</v>
      </c>
    </row>
    <row r="16" spans="1:15" x14ac:dyDescent="0.25">
      <c r="A16">
        <v>3.6360000000000003E-2</v>
      </c>
      <c r="B16">
        <v>7.3</v>
      </c>
      <c r="C16">
        <v>-2.74261</v>
      </c>
      <c r="D16">
        <f>C16-$C$8</f>
        <v>5.3459999999999841E-2</v>
      </c>
      <c r="E16">
        <f t="shared" si="1"/>
        <v>7.4318813716403864E-3</v>
      </c>
      <c r="F16">
        <f t="shared" si="2"/>
        <v>866.71054426318119</v>
      </c>
    </row>
    <row r="17" spans="1:6" x14ac:dyDescent="0.25">
      <c r="A17">
        <v>4.0500000000000001E-2</v>
      </c>
      <c r="B17">
        <v>8.1</v>
      </c>
      <c r="C17">
        <v>-2.7360000000000002</v>
      </c>
      <c r="D17">
        <f t="shared" si="0"/>
        <v>6.0069999999999624E-2</v>
      </c>
      <c r="E17">
        <f t="shared" si="1"/>
        <v>8.3507877664503651E-3</v>
      </c>
      <c r="F17">
        <f t="shared" si="2"/>
        <v>965.39540821393928</v>
      </c>
    </row>
    <row r="18" spans="1:6" x14ac:dyDescent="0.25">
      <c r="A18">
        <v>4.4889999999999999E-2</v>
      </c>
      <c r="B18">
        <v>8.9</v>
      </c>
      <c r="C18">
        <v>-2.7295400000000001</v>
      </c>
      <c r="D18">
        <f t="shared" si="0"/>
        <v>6.6529999999999756E-2</v>
      </c>
      <c r="E18">
        <f t="shared" si="1"/>
        <v>9.2488415199258253E-3</v>
      </c>
      <c r="F18">
        <f t="shared" si="2"/>
        <v>1070.0395030795985</v>
      </c>
    </row>
    <row r="19" spans="1:6" x14ac:dyDescent="0.25">
      <c r="A19">
        <v>5.0169999999999999E-2</v>
      </c>
      <c r="B19">
        <v>9.6999999999999993</v>
      </c>
      <c r="C19">
        <v>-2.7227800000000002</v>
      </c>
      <c r="D19">
        <f t="shared" si="0"/>
        <v>7.3289999999999633E-2</v>
      </c>
      <c r="E19">
        <f t="shared" si="1"/>
        <v>1.0188600556070385E-2</v>
      </c>
      <c r="F19">
        <f t="shared" si="2"/>
        <v>1195.8984600023045</v>
      </c>
    </row>
    <row r="20" spans="1:6" x14ac:dyDescent="0.25">
      <c r="A20">
        <v>5.4140000000000001E-2</v>
      </c>
      <c r="B20">
        <v>10.5</v>
      </c>
      <c r="C20">
        <v>-2.7160600000000001</v>
      </c>
      <c r="D20">
        <f t="shared" si="0"/>
        <v>8.0009999999999692E-2</v>
      </c>
      <c r="E20">
        <f t="shared" si="1"/>
        <v>1.1122798887859088E-2</v>
      </c>
      <c r="F20">
        <f t="shared" si="2"/>
        <v>1290.5310469309302</v>
      </c>
    </row>
    <row r="21" spans="1:6" x14ac:dyDescent="0.25">
      <c r="A21">
        <v>5.8139999999999997E-2</v>
      </c>
      <c r="B21">
        <v>11.3</v>
      </c>
      <c r="C21">
        <v>-2.7094999999999998</v>
      </c>
      <c r="D21">
        <f t="shared" si="0"/>
        <v>8.6570000000000036E-2</v>
      </c>
      <c r="E21">
        <f t="shared" si="1"/>
        <v>1.2034754402224289E-2</v>
      </c>
      <c r="F21">
        <f t="shared" si="2"/>
        <v>1385.8787415693439</v>
      </c>
    </row>
    <row r="22" spans="1:6" x14ac:dyDescent="0.25">
      <c r="A22">
        <v>6.4159999999999995E-2</v>
      </c>
      <c r="B22">
        <v>12.1</v>
      </c>
      <c r="C22">
        <v>-2.7027399999999999</v>
      </c>
      <c r="D22">
        <f t="shared" si="0"/>
        <v>9.3329999999999913E-2</v>
      </c>
      <c r="E22">
        <f t="shared" si="1"/>
        <v>1.297451343836885E-2</v>
      </c>
      <c r="F22">
        <f t="shared" si="2"/>
        <v>1529.3770220001566</v>
      </c>
    </row>
    <row r="23" spans="1:6" x14ac:dyDescent="0.25">
      <c r="A23">
        <v>6.9589999999999999E-2</v>
      </c>
      <c r="B23">
        <v>12.9</v>
      </c>
      <c r="C23">
        <v>-2.6959200000000001</v>
      </c>
      <c r="D23">
        <f t="shared" si="0"/>
        <v>0.10014999999999974</v>
      </c>
      <c r="E23">
        <f t="shared" si="1"/>
        <v>1.3922613531047231E-2</v>
      </c>
      <c r="F23">
        <f t="shared" si="2"/>
        <v>1658.8115174718034</v>
      </c>
    </row>
    <row r="24" spans="1:6" x14ac:dyDescent="0.25">
      <c r="A24">
        <v>7.4529999999999999E-2</v>
      </c>
      <c r="B24">
        <v>13.7</v>
      </c>
      <c r="C24">
        <v>-2.6894100000000001</v>
      </c>
      <c r="D24">
        <f t="shared" si="0"/>
        <v>0.10665999999999976</v>
      </c>
      <c r="E24">
        <f t="shared" si="1"/>
        <v>1.482761816496753E-2</v>
      </c>
      <c r="F24">
        <f t="shared" si="2"/>
        <v>1776.5659203502444</v>
      </c>
    </row>
    <row r="25" spans="1:6" x14ac:dyDescent="0.25">
      <c r="A25">
        <v>8.0780000000000005E-2</v>
      </c>
      <c r="B25">
        <v>14.5</v>
      </c>
      <c r="C25">
        <v>-2.6829000000000001</v>
      </c>
      <c r="D25">
        <f t="shared" si="0"/>
        <v>0.11316999999999977</v>
      </c>
      <c r="E25">
        <f t="shared" si="1"/>
        <v>1.5732622798887829E-2</v>
      </c>
      <c r="F25">
        <f t="shared" si="2"/>
        <v>1925.546693222766</v>
      </c>
    </row>
    <row r="26" spans="1:6" x14ac:dyDescent="0.25">
      <c r="A26">
        <v>8.7749999999999995E-2</v>
      </c>
      <c r="B26">
        <v>15.3</v>
      </c>
      <c r="C26">
        <v>-2.6761400000000002</v>
      </c>
      <c r="D26">
        <f t="shared" si="0"/>
        <v>0.11992999999999965</v>
      </c>
      <c r="E26">
        <f t="shared" si="1"/>
        <v>1.667238183503239E-2</v>
      </c>
      <c r="F26">
        <f t="shared" si="2"/>
        <v>2091.6900511302015</v>
      </c>
    </row>
    <row r="27" spans="1:6" x14ac:dyDescent="0.25">
      <c r="A27">
        <v>9.1380000000000003E-2</v>
      </c>
      <c r="B27">
        <v>16.100000000000001</v>
      </c>
      <c r="C27">
        <v>-2.6693699999999998</v>
      </c>
      <c r="D27">
        <f t="shared" si="0"/>
        <v>0.12670000000000003</v>
      </c>
      <c r="E27">
        <f t="shared" si="1"/>
        <v>1.7613531047265995E-2</v>
      </c>
      <c r="F27">
        <f t="shared" si="2"/>
        <v>2178.2180840145625</v>
      </c>
    </row>
    <row r="28" spans="1:6" x14ac:dyDescent="0.25">
      <c r="A28">
        <v>9.6839999999999996E-2</v>
      </c>
      <c r="B28">
        <v>16.899999999999999</v>
      </c>
      <c r="C28">
        <v>-2.6628099999999999</v>
      </c>
      <c r="D28">
        <f t="shared" si="0"/>
        <v>0.13325999999999993</v>
      </c>
      <c r="E28">
        <f t="shared" si="1"/>
        <v>1.8525486561631135E-2</v>
      </c>
      <c r="F28">
        <f t="shared" si="2"/>
        <v>2308.367687195997</v>
      </c>
    </row>
    <row r="29" spans="1:6" x14ac:dyDescent="0.25">
      <c r="A29">
        <v>0.10371</v>
      </c>
      <c r="B29">
        <v>17.7</v>
      </c>
      <c r="C29">
        <v>-2.6562000000000001</v>
      </c>
      <c r="D29">
        <f t="shared" si="0"/>
        <v>0.13986999999999972</v>
      </c>
      <c r="E29">
        <f t="shared" si="1"/>
        <v>1.9444392956441112E-2</v>
      </c>
      <c r="F29">
        <f t="shared" si="2"/>
        <v>2472.1273527374724</v>
      </c>
    </row>
    <row r="30" spans="1:6" x14ac:dyDescent="0.25">
      <c r="A30">
        <v>0.1084</v>
      </c>
      <c r="B30">
        <v>18.5</v>
      </c>
      <c r="C30">
        <v>-2.6494800000000001</v>
      </c>
      <c r="D30">
        <f t="shared" si="0"/>
        <v>0.14658999999999978</v>
      </c>
      <c r="E30">
        <f t="shared" si="1"/>
        <v>2.0378591288229813E-2</v>
      </c>
      <c r="F30">
        <f t="shared" si="2"/>
        <v>2583.9225247010127</v>
      </c>
    </row>
    <row r="31" spans="1:6" x14ac:dyDescent="0.25">
      <c r="A31">
        <v>0.11518</v>
      </c>
      <c r="B31">
        <v>19.3</v>
      </c>
      <c r="C31">
        <v>-2.6429200000000002</v>
      </c>
      <c r="D31">
        <f t="shared" si="0"/>
        <v>0.15314999999999968</v>
      </c>
      <c r="E31">
        <f t="shared" si="1"/>
        <v>2.1290546802594953E-2</v>
      </c>
      <c r="F31">
        <f t="shared" si="2"/>
        <v>2745.5368671131241</v>
      </c>
    </row>
    <row r="32" spans="1:6" x14ac:dyDescent="0.25">
      <c r="A32">
        <v>0.11912</v>
      </c>
      <c r="B32">
        <v>20.100000000000001</v>
      </c>
      <c r="C32">
        <v>-2.6364100000000001</v>
      </c>
      <c r="D32">
        <f t="shared" si="0"/>
        <v>0.15965999999999969</v>
      </c>
      <c r="E32">
        <f t="shared" si="1"/>
        <v>2.2195551436515252E-2</v>
      </c>
      <c r="F32">
        <f t="shared" si="2"/>
        <v>2839.4543463319619</v>
      </c>
    </row>
    <row r="33" spans="1:6" x14ac:dyDescent="0.25">
      <c r="A33">
        <v>0.12847</v>
      </c>
      <c r="B33">
        <v>20.9</v>
      </c>
      <c r="C33">
        <v>-2.6295500000000001</v>
      </c>
      <c r="D33">
        <f t="shared" si="0"/>
        <v>0.16651999999999978</v>
      </c>
      <c r="E33">
        <f t="shared" si="1"/>
        <v>2.3149212233549554E-2</v>
      </c>
      <c r="F33">
        <f t="shared" si="2"/>
        <v>3062.3295825492537</v>
      </c>
    </row>
    <row r="34" spans="1:6" x14ac:dyDescent="0.25">
      <c r="A34">
        <v>0.13347000000000001</v>
      </c>
      <c r="B34">
        <v>21.7</v>
      </c>
      <c r="C34">
        <v>-2.62283</v>
      </c>
      <c r="D34">
        <f t="shared" si="0"/>
        <v>0.17323999999999984</v>
      </c>
      <c r="E34">
        <f t="shared" si="1"/>
        <v>2.4083410565338255E-2</v>
      </c>
      <c r="F34">
        <f t="shared" si="2"/>
        <v>3181.5142008472712</v>
      </c>
    </row>
    <row r="35" spans="1:6" x14ac:dyDescent="0.25">
      <c r="A35">
        <v>0.13991999999999999</v>
      </c>
      <c r="B35">
        <v>22.5</v>
      </c>
      <c r="C35">
        <v>-2.6162700000000001</v>
      </c>
      <c r="D35">
        <f t="shared" si="0"/>
        <v>0.17979999999999974</v>
      </c>
      <c r="E35">
        <f t="shared" si="1"/>
        <v>2.4995366079703395E-2</v>
      </c>
      <c r="F35">
        <f t="shared" si="2"/>
        <v>3335.2623584517128</v>
      </c>
    </row>
    <row r="36" spans="1:6" x14ac:dyDescent="0.25">
      <c r="A36">
        <v>0.14555000000000001</v>
      </c>
      <c r="B36">
        <v>23.3</v>
      </c>
      <c r="C36">
        <v>-2.60961</v>
      </c>
      <c r="D36">
        <f t="shared" si="0"/>
        <v>0.18645999999999985</v>
      </c>
      <c r="E36">
        <f t="shared" si="1"/>
        <v>2.5921223354958278E-2</v>
      </c>
      <c r="F36">
        <f t="shared" si="2"/>
        <v>3469.464238655281</v>
      </c>
    </row>
    <row r="37" spans="1:6" x14ac:dyDescent="0.25">
      <c r="A37">
        <v>0.15445999999999999</v>
      </c>
      <c r="B37">
        <v>24.1</v>
      </c>
      <c r="C37">
        <v>-2.6027900000000002</v>
      </c>
      <c r="D37">
        <f t="shared" si="0"/>
        <v>0.19327999999999967</v>
      </c>
      <c r="E37">
        <f t="shared" si="1"/>
        <v>2.6869323447636657E-2</v>
      </c>
      <c r="F37">
        <f t="shared" si="2"/>
        <v>3681.8512284623471</v>
      </c>
    </row>
    <row r="38" spans="1:6" x14ac:dyDescent="0.25">
      <c r="A38">
        <v>0.16178999999999999</v>
      </c>
      <c r="B38">
        <v>24.9</v>
      </c>
      <c r="C38">
        <v>-2.5962800000000001</v>
      </c>
      <c r="D38">
        <f t="shared" si="0"/>
        <v>0.19978999999999969</v>
      </c>
      <c r="E38">
        <f t="shared" si="1"/>
        <v>2.7774328081556957E-2</v>
      </c>
      <c r="F38">
        <f t="shared" si="2"/>
        <v>3856.5758788872404</v>
      </c>
    </row>
    <row r="39" spans="1:6" x14ac:dyDescent="0.25">
      <c r="A39">
        <v>0.16702</v>
      </c>
      <c r="B39">
        <v>25.7</v>
      </c>
      <c r="C39">
        <v>-2.5897700000000001</v>
      </c>
      <c r="D39">
        <f t="shared" si="0"/>
        <v>0.20629999999999971</v>
      </c>
      <c r="E39">
        <f t="shared" si="1"/>
        <v>2.8679332715477256E-2</v>
      </c>
      <c r="F39">
        <f t="shared" si="2"/>
        <v>3981.2429896269664</v>
      </c>
    </row>
    <row r="40" spans="1:6" x14ac:dyDescent="0.25">
      <c r="A40">
        <v>0.17276</v>
      </c>
      <c r="B40">
        <v>26.5</v>
      </c>
      <c r="C40">
        <v>-2.5829499999999999</v>
      </c>
      <c r="D40">
        <f t="shared" si="0"/>
        <v>0.21311999999999998</v>
      </c>
      <c r="E40">
        <f t="shared" si="1"/>
        <v>2.9627432808155701E-2</v>
      </c>
      <c r="F40">
        <f t="shared" si="2"/>
        <v>4118.0669314330898</v>
      </c>
    </row>
    <row r="41" spans="1:6" x14ac:dyDescent="0.25">
      <c r="A41">
        <v>0.17866000000000001</v>
      </c>
      <c r="B41">
        <v>27.3</v>
      </c>
      <c r="C41">
        <v>-2.5762900000000002</v>
      </c>
      <c r="D41">
        <f t="shared" si="0"/>
        <v>0.21977999999999964</v>
      </c>
      <c r="E41">
        <f t="shared" si="1"/>
        <v>3.0553290083410518E-2</v>
      </c>
      <c r="F41">
        <f t="shared" si="2"/>
        <v>4258.7047810247504</v>
      </c>
    </row>
    <row r="42" spans="1:6" x14ac:dyDescent="0.25">
      <c r="A42">
        <v>0.18565000000000001</v>
      </c>
      <c r="B42">
        <v>28.1</v>
      </c>
      <c r="C42">
        <v>-2.5697299999999998</v>
      </c>
      <c r="D42">
        <f t="shared" si="0"/>
        <v>0.22633999999999999</v>
      </c>
      <c r="E42">
        <f t="shared" si="1"/>
        <v>3.1465245597775721E-2</v>
      </c>
      <c r="F42">
        <f t="shared" si="2"/>
        <v>4425.3248774053791</v>
      </c>
    </row>
    <row r="43" spans="1:6" x14ac:dyDescent="0.25">
      <c r="A43">
        <v>0.19159000000000001</v>
      </c>
      <c r="B43">
        <v>28.9</v>
      </c>
      <c r="C43">
        <v>-2.5630700000000002</v>
      </c>
      <c r="D43">
        <f t="shared" si="0"/>
        <v>0.23299999999999965</v>
      </c>
      <c r="E43">
        <f t="shared" si="1"/>
        <v>3.2391102873030542E-2</v>
      </c>
      <c r="F43">
        <f t="shared" si="2"/>
        <v>4566.9162039434232</v>
      </c>
    </row>
    <row r="44" spans="1:6" x14ac:dyDescent="0.25">
      <c r="A44">
        <v>0.19753000000000001</v>
      </c>
      <c r="B44">
        <v>29.7</v>
      </c>
      <c r="C44">
        <v>-2.5562</v>
      </c>
      <c r="D44">
        <f t="shared" si="0"/>
        <v>0.23986999999999981</v>
      </c>
      <c r="E44">
        <f t="shared" si="1"/>
        <v>3.3346153846153824E-2</v>
      </c>
      <c r="F44">
        <f t="shared" si="2"/>
        <v>4708.5075304814673</v>
      </c>
    </row>
    <row r="45" spans="1:6" x14ac:dyDescent="0.25">
      <c r="A45">
        <v>0.20463000000000001</v>
      </c>
      <c r="B45">
        <v>30.5</v>
      </c>
      <c r="C45">
        <v>-2.5496400000000001</v>
      </c>
      <c r="D45">
        <f t="shared" si="0"/>
        <v>0.2464299999999997</v>
      </c>
      <c r="E45">
        <f t="shared" si="1"/>
        <v>3.4258109360518964E-2</v>
      </c>
      <c r="F45">
        <f t="shared" si="2"/>
        <v>4877.7496884646516</v>
      </c>
    </row>
    <row r="46" spans="1:6" x14ac:dyDescent="0.25">
      <c r="A46">
        <v>0.21276999999999999</v>
      </c>
      <c r="B46">
        <v>31.3</v>
      </c>
      <c r="C46">
        <v>-2.5430299999999999</v>
      </c>
      <c r="D46">
        <f t="shared" si="0"/>
        <v>0.25303999999999993</v>
      </c>
      <c r="E46">
        <f t="shared" si="1"/>
        <v>3.5177015755329E-2</v>
      </c>
      <c r="F46">
        <f t="shared" si="2"/>
        <v>5071.7822470538231</v>
      </c>
    </row>
    <row r="47" spans="1:6" x14ac:dyDescent="0.25">
      <c r="A47">
        <v>0.22036</v>
      </c>
      <c r="B47">
        <v>32.1</v>
      </c>
      <c r="C47">
        <v>-2.5362100000000001</v>
      </c>
      <c r="D47">
        <f t="shared" si="0"/>
        <v>0.25985999999999976</v>
      </c>
      <c r="E47">
        <f t="shared" si="1"/>
        <v>3.6125115848007386E-2</v>
      </c>
      <c r="F47">
        <f t="shared" si="2"/>
        <v>5252.7044976302141</v>
      </c>
    </row>
    <row r="48" spans="1:6" x14ac:dyDescent="0.25">
      <c r="A48">
        <v>0.22778999999999999</v>
      </c>
      <c r="B48">
        <v>32.9</v>
      </c>
      <c r="C48">
        <v>-2.5295999999999998</v>
      </c>
      <c r="D48">
        <f t="shared" si="0"/>
        <v>0.26646999999999998</v>
      </c>
      <c r="E48">
        <f t="shared" si="1"/>
        <v>3.7044022242817429E-2</v>
      </c>
      <c r="F48">
        <f t="shared" si="2"/>
        <v>5429.8128404210674</v>
      </c>
    </row>
    <row r="49" spans="1:6" x14ac:dyDescent="0.25">
      <c r="A49">
        <v>0.23415</v>
      </c>
      <c r="B49">
        <v>33.700000000000003</v>
      </c>
      <c r="C49">
        <v>-2.5231400000000002</v>
      </c>
      <c r="D49">
        <f t="shared" si="0"/>
        <v>0.27292999999999967</v>
      </c>
      <c r="E49">
        <f t="shared" si="1"/>
        <v>3.7942075996292825E-2</v>
      </c>
      <c r="F49">
        <f t="shared" si="2"/>
        <v>5581.415674896145</v>
      </c>
    </row>
    <row r="50" spans="1:6" x14ac:dyDescent="0.25">
      <c r="A50">
        <v>0.24092</v>
      </c>
      <c r="B50">
        <v>34.5</v>
      </c>
      <c r="C50">
        <v>-2.5163799999999998</v>
      </c>
      <c r="D50">
        <f t="shared" si="0"/>
        <v>0.27968999999999999</v>
      </c>
      <c r="E50">
        <f t="shared" si="1"/>
        <v>3.8881835032437445E-2</v>
      </c>
      <c r="F50">
        <f t="shared" si="2"/>
        <v>5742.7916480716603</v>
      </c>
    </row>
    <row r="51" spans="1:6" x14ac:dyDescent="0.25">
      <c r="A51">
        <v>0.24934999999999999</v>
      </c>
      <c r="B51">
        <v>35.299999999999997</v>
      </c>
      <c r="C51">
        <v>-2.5096099999999999</v>
      </c>
      <c r="D51">
        <f t="shared" si="0"/>
        <v>0.28645999999999994</v>
      </c>
      <c r="E51">
        <f t="shared" si="1"/>
        <v>3.9822984244670991E-2</v>
      </c>
      <c r="F51">
        <f t="shared" si="2"/>
        <v>5943.7369145221173</v>
      </c>
    </row>
    <row r="52" spans="1:6" x14ac:dyDescent="0.25">
      <c r="A52">
        <v>0.25763999999999998</v>
      </c>
      <c r="B52">
        <v>36.1</v>
      </c>
      <c r="C52">
        <v>-2.50305</v>
      </c>
      <c r="D52">
        <f t="shared" si="0"/>
        <v>0.29301999999999984</v>
      </c>
      <c r="E52">
        <f t="shared" si="1"/>
        <v>4.0734939759036123E-2</v>
      </c>
      <c r="F52">
        <f t="shared" si="2"/>
        <v>6141.3450116602298</v>
      </c>
    </row>
    <row r="53" spans="1:6" x14ac:dyDescent="0.25">
      <c r="A53">
        <v>0.26327</v>
      </c>
      <c r="B53">
        <v>36.9</v>
      </c>
      <c r="C53">
        <v>-2.4964900000000001</v>
      </c>
      <c r="D53">
        <f t="shared" si="0"/>
        <v>0.29957999999999974</v>
      </c>
      <c r="E53">
        <f t="shared" si="1"/>
        <v>4.1646895273401263E-2</v>
      </c>
      <c r="F53">
        <f t="shared" si="2"/>
        <v>6275.546891863798</v>
      </c>
    </row>
    <row r="54" spans="1:6" x14ac:dyDescent="0.25">
      <c r="A54">
        <v>0.27285999999999999</v>
      </c>
      <c r="B54">
        <v>37.700000000000003</v>
      </c>
      <c r="C54">
        <v>-2.4896699999999998</v>
      </c>
      <c r="D54">
        <f t="shared" si="0"/>
        <v>0.30640000000000001</v>
      </c>
      <c r="E54">
        <f t="shared" si="1"/>
        <v>4.2594995366079712E-2</v>
      </c>
      <c r="F54">
        <f t="shared" si="2"/>
        <v>6504.1429897593944</v>
      </c>
    </row>
    <row r="55" spans="1:6" x14ac:dyDescent="0.25">
      <c r="A55">
        <v>0.27964</v>
      </c>
      <c r="B55">
        <v>38.5</v>
      </c>
      <c r="C55">
        <v>-2.4829599999999998</v>
      </c>
      <c r="D55">
        <f t="shared" si="0"/>
        <v>0.31311</v>
      </c>
      <c r="E55">
        <f t="shared" si="1"/>
        <v>4.3527803521779429E-2</v>
      </c>
      <c r="F55">
        <f t="shared" si="2"/>
        <v>6665.7573321715054</v>
      </c>
    </row>
    <row r="56" spans="1:6" x14ac:dyDescent="0.25">
      <c r="A56">
        <v>0.28876000000000002</v>
      </c>
      <c r="B56">
        <v>39.299999999999997</v>
      </c>
      <c r="C56">
        <v>-2.4763999999999999</v>
      </c>
      <c r="D56">
        <f t="shared" si="0"/>
        <v>0.3196699999999999</v>
      </c>
      <c r="E56">
        <f t="shared" si="1"/>
        <v>4.4439759036144569E-2</v>
      </c>
      <c r="F56">
        <f t="shared" si="2"/>
        <v>6883.1500759470891</v>
      </c>
    </row>
    <row r="57" spans="1:6" x14ac:dyDescent="0.25">
      <c r="A57">
        <v>0.29310000000000003</v>
      </c>
      <c r="B57">
        <v>40.1</v>
      </c>
      <c r="C57">
        <v>-2.46963</v>
      </c>
      <c r="D57">
        <f t="shared" si="0"/>
        <v>0.32643999999999984</v>
      </c>
      <c r="E57">
        <f t="shared" si="1"/>
        <v>4.5380908248378114E-2</v>
      </c>
      <c r="F57">
        <f t="shared" si="2"/>
        <v>6986.6023246297691</v>
      </c>
    </row>
    <row r="58" spans="1:6" x14ac:dyDescent="0.25">
      <c r="A58">
        <v>0.29887000000000002</v>
      </c>
      <c r="B58">
        <v>40.9</v>
      </c>
      <c r="C58">
        <v>-2.4628199999999998</v>
      </c>
      <c r="D58">
        <f t="shared" si="0"/>
        <v>0.33325000000000005</v>
      </c>
      <c r="E58">
        <f t="shared" si="1"/>
        <v>4.6327618164967575E-2</v>
      </c>
      <c r="F58">
        <f t="shared" si="2"/>
        <v>7124.1413741456809</v>
      </c>
    </row>
    <row r="59" spans="1:6" x14ac:dyDescent="0.25">
      <c r="A59">
        <v>0.30599999999999999</v>
      </c>
      <c r="B59">
        <v>41.7</v>
      </c>
      <c r="C59">
        <v>-2.4563600000000001</v>
      </c>
      <c r="D59">
        <f t="shared" si="0"/>
        <v>0.33970999999999973</v>
      </c>
      <c r="E59">
        <f t="shared" si="1"/>
        <v>4.7225671918442971E-2</v>
      </c>
      <c r="F59">
        <f t="shared" si="2"/>
        <v>7294.0986398386522</v>
      </c>
    </row>
    <row r="60" spans="1:6" x14ac:dyDescent="0.25">
      <c r="A60">
        <v>0.31040000000000001</v>
      </c>
      <c r="B60">
        <v>42.5</v>
      </c>
      <c r="C60">
        <v>-2.4498000000000002</v>
      </c>
      <c r="D60">
        <f t="shared" si="0"/>
        <v>0.34626999999999963</v>
      </c>
      <c r="E60">
        <f t="shared" si="1"/>
        <v>4.8137627432808111E-2</v>
      </c>
      <c r="F60">
        <f t="shared" si="2"/>
        <v>7398.9811039409078</v>
      </c>
    </row>
    <row r="61" spans="1:6" x14ac:dyDescent="0.25">
      <c r="A61">
        <v>0.314</v>
      </c>
      <c r="B61">
        <v>43.3</v>
      </c>
      <c r="C61">
        <v>-2.4430299999999998</v>
      </c>
      <c r="D61">
        <f t="shared" si="0"/>
        <v>0.35304000000000002</v>
      </c>
      <c r="E61">
        <f t="shared" si="1"/>
        <v>4.9078776645041712E-2</v>
      </c>
      <c r="F61">
        <f t="shared" si="2"/>
        <v>7484.79402911548</v>
      </c>
    </row>
    <row r="62" spans="1:6" x14ac:dyDescent="0.25">
      <c r="A62">
        <v>0.32125999999999999</v>
      </c>
      <c r="B62">
        <v>44.1</v>
      </c>
      <c r="C62">
        <v>-2.4363199999999998</v>
      </c>
      <c r="D62">
        <f t="shared" si="0"/>
        <v>0.35975000000000001</v>
      </c>
      <c r="E62">
        <f t="shared" si="1"/>
        <v>5.0011584800741436E-2</v>
      </c>
      <c r="F62">
        <f t="shared" si="2"/>
        <v>7657.8500948842011</v>
      </c>
    </row>
    <row r="63" spans="1:6" x14ac:dyDescent="0.25">
      <c r="A63">
        <v>0.32723000000000002</v>
      </c>
      <c r="B63">
        <v>44.9</v>
      </c>
      <c r="C63">
        <v>-2.4297599999999999</v>
      </c>
      <c r="D63">
        <f t="shared" si="0"/>
        <v>0.36630999999999991</v>
      </c>
      <c r="E63">
        <f t="shared" si="1"/>
        <v>5.0923540315106576E-2</v>
      </c>
      <c r="F63">
        <f t="shared" si="2"/>
        <v>7800.1565291320339</v>
      </c>
    </row>
    <row r="64" spans="1:6" x14ac:dyDescent="0.25">
      <c r="A64">
        <v>0.33367999999999998</v>
      </c>
      <c r="B64">
        <v>45.7</v>
      </c>
      <c r="C64">
        <v>-2.4230399999999999</v>
      </c>
      <c r="D64">
        <f t="shared" si="0"/>
        <v>0.37302999999999997</v>
      </c>
      <c r="E64">
        <f t="shared" si="1"/>
        <v>5.1857738646895274E-2</v>
      </c>
      <c r="F64">
        <f t="shared" si="2"/>
        <v>7953.904686736475</v>
      </c>
    </row>
    <row r="65" spans="1:6" x14ac:dyDescent="0.25">
      <c r="A65">
        <v>0.33851999999999999</v>
      </c>
      <c r="B65">
        <v>46.5</v>
      </c>
      <c r="C65">
        <v>-2.4162300000000001</v>
      </c>
      <c r="D65">
        <f t="shared" si="0"/>
        <v>0.37983999999999973</v>
      </c>
      <c r="E65">
        <f t="shared" si="1"/>
        <v>5.2804448563484679E-2</v>
      </c>
      <c r="F65">
        <f t="shared" si="2"/>
        <v>8069.2753972489563</v>
      </c>
    </row>
    <row r="66" spans="1:6" x14ac:dyDescent="0.25">
      <c r="A66">
        <v>0.34406999999999999</v>
      </c>
      <c r="B66">
        <v>47.3</v>
      </c>
      <c r="C66">
        <v>-2.4096700000000002</v>
      </c>
      <c r="D66">
        <f t="shared" si="0"/>
        <v>0.38639999999999963</v>
      </c>
      <c r="E66">
        <f t="shared" si="1"/>
        <v>5.3716404077849819E-2</v>
      </c>
      <c r="F66">
        <f t="shared" si="2"/>
        <v>8201.5703235597557</v>
      </c>
    </row>
    <row r="67" spans="1:6" x14ac:dyDescent="0.25">
      <c r="A67">
        <v>0.34863</v>
      </c>
      <c r="B67">
        <v>48.1</v>
      </c>
      <c r="C67">
        <v>-2.4030499999999999</v>
      </c>
      <c r="D67">
        <f t="shared" si="0"/>
        <v>0.39301999999999992</v>
      </c>
      <c r="E67">
        <f t="shared" si="1"/>
        <v>5.4636700648748836E-2</v>
      </c>
      <c r="F67">
        <f t="shared" si="2"/>
        <v>8310.2666954475462</v>
      </c>
    </row>
    <row r="68" spans="1:6" x14ac:dyDescent="0.25">
      <c r="A68">
        <v>0.35474</v>
      </c>
      <c r="B68">
        <v>48.9</v>
      </c>
      <c r="C68">
        <v>-2.3962400000000001</v>
      </c>
      <c r="D68">
        <f t="shared" si="0"/>
        <v>0.39982999999999969</v>
      </c>
      <c r="E68">
        <f t="shared" si="1"/>
        <v>5.5583410565338241E-2</v>
      </c>
      <c r="F68">
        <f t="shared" si="2"/>
        <v>8455.9102990077245</v>
      </c>
    </row>
    <row r="69" spans="1:6" x14ac:dyDescent="0.25">
      <c r="A69">
        <v>0.36051</v>
      </c>
      <c r="B69">
        <v>49.7</v>
      </c>
      <c r="C69">
        <v>-2.3895200000000001</v>
      </c>
      <c r="D69">
        <f t="shared" si="0"/>
        <v>0.40654999999999974</v>
      </c>
      <c r="E69">
        <f t="shared" si="1"/>
        <v>5.6517608897126939E-2</v>
      </c>
      <c r="F69">
        <f t="shared" si="2"/>
        <v>8593.4493485236362</v>
      </c>
    </row>
    <row r="70" spans="1:6" x14ac:dyDescent="0.25">
      <c r="A70">
        <v>0.36876999999999999</v>
      </c>
      <c r="B70">
        <v>50.5</v>
      </c>
      <c r="C70">
        <v>-2.38306</v>
      </c>
      <c r="D70">
        <f t="shared" si="0"/>
        <v>0.41300999999999988</v>
      </c>
      <c r="E70">
        <f t="shared" si="1"/>
        <v>5.7415662650602398E-2</v>
      </c>
      <c r="F70">
        <f t="shared" si="2"/>
        <v>8790.3423379519609</v>
      </c>
    </row>
    <row r="71" spans="1:6" x14ac:dyDescent="0.25">
      <c r="A71">
        <v>0.37357000000000001</v>
      </c>
      <c r="B71">
        <v>51.3</v>
      </c>
      <c r="C71">
        <v>-2.3762500000000002</v>
      </c>
      <c r="D71">
        <f t="shared" si="0"/>
        <v>0.41981999999999964</v>
      </c>
      <c r="E71">
        <f t="shared" si="1"/>
        <v>5.8362372567191803E-2</v>
      </c>
      <c r="F71">
        <f t="shared" si="2"/>
        <v>8904.7595715180578</v>
      </c>
    </row>
    <row r="72" spans="1:6" x14ac:dyDescent="0.25">
      <c r="A72">
        <v>0.37892999999999999</v>
      </c>
      <c r="B72">
        <v>52.1</v>
      </c>
      <c r="C72">
        <v>-2.3695400000000002</v>
      </c>
      <c r="D72">
        <f t="shared" si="0"/>
        <v>0.42652999999999963</v>
      </c>
      <c r="E72">
        <f t="shared" si="1"/>
        <v>5.929518072289152E-2</v>
      </c>
      <c r="F72">
        <f t="shared" si="2"/>
        <v>9032.5254823335308</v>
      </c>
    </row>
    <row r="73" spans="1:6" x14ac:dyDescent="0.25">
      <c r="A73">
        <v>0.38351000000000002</v>
      </c>
      <c r="B73">
        <v>52.9</v>
      </c>
      <c r="C73">
        <v>-2.3630200000000001</v>
      </c>
      <c r="D73">
        <f t="shared" ref="D73:D136" si="3">C73-$C$8</f>
        <v>0.43304999999999971</v>
      </c>
      <c r="E73">
        <f t="shared" ref="E73:E136" si="4">D73/$G$2</f>
        <v>6.02015755329008E-2</v>
      </c>
      <c r="F73">
        <f t="shared" ref="F73:F136" si="5">A73/$O$2</f>
        <v>9141.6985926945163</v>
      </c>
    </row>
    <row r="74" spans="1:6" x14ac:dyDescent="0.25">
      <c r="A74">
        <v>0.38386999999999999</v>
      </c>
      <c r="B74">
        <v>53.7</v>
      </c>
      <c r="C74">
        <v>-2.3564099999999999</v>
      </c>
      <c r="D74">
        <f t="shared" si="3"/>
        <v>0.43965999999999994</v>
      </c>
      <c r="E74">
        <f t="shared" si="4"/>
        <v>6.1120481927710843E-2</v>
      </c>
      <c r="F74">
        <f t="shared" si="5"/>
        <v>9150.2798852119722</v>
      </c>
    </row>
    <row r="75" spans="1:6" x14ac:dyDescent="0.25">
      <c r="A75">
        <v>0.38674999999999998</v>
      </c>
      <c r="B75">
        <v>54.5</v>
      </c>
      <c r="C75">
        <v>-2.3495499999999998</v>
      </c>
      <c r="D75">
        <f t="shared" si="3"/>
        <v>0.44652000000000003</v>
      </c>
      <c r="E75">
        <f t="shared" si="4"/>
        <v>6.2074142724745145E-2</v>
      </c>
      <c r="F75">
        <f t="shared" si="5"/>
        <v>9218.9302253516289</v>
      </c>
    </row>
    <row r="76" spans="1:6" x14ac:dyDescent="0.25">
      <c r="A76">
        <v>0.38430999999999998</v>
      </c>
      <c r="B76">
        <v>55.3</v>
      </c>
      <c r="C76">
        <v>-2.34293</v>
      </c>
      <c r="D76">
        <f t="shared" si="3"/>
        <v>0.45313999999999988</v>
      </c>
      <c r="E76">
        <f t="shared" si="4"/>
        <v>6.2994439295644106E-2</v>
      </c>
      <c r="F76">
        <f t="shared" si="5"/>
        <v>9160.768131622197</v>
      </c>
    </row>
    <row r="77" spans="1:6" x14ac:dyDescent="0.25">
      <c r="A77">
        <v>0.38584000000000002</v>
      </c>
      <c r="B77">
        <v>56.1</v>
      </c>
      <c r="C77">
        <v>-2.3364199999999999</v>
      </c>
      <c r="D77">
        <f t="shared" si="3"/>
        <v>0.45964999999999989</v>
      </c>
      <c r="E77">
        <f t="shared" si="4"/>
        <v>6.3899443929564398E-2</v>
      </c>
      <c r="F77">
        <f t="shared" si="5"/>
        <v>9197.2386248213916</v>
      </c>
    </row>
    <row r="78" spans="1:6" x14ac:dyDescent="0.25">
      <c r="A78">
        <v>0.38757000000000003</v>
      </c>
      <c r="B78">
        <v>56.9</v>
      </c>
      <c r="C78">
        <v>-2.3296600000000001</v>
      </c>
      <c r="D78">
        <f t="shared" si="3"/>
        <v>0.46640999999999977</v>
      </c>
      <c r="E78">
        <f t="shared" si="4"/>
        <v>6.483920296570897E-2</v>
      </c>
      <c r="F78">
        <f t="shared" si="5"/>
        <v>9238.4765027525063</v>
      </c>
    </row>
    <row r="79" spans="1:6" x14ac:dyDescent="0.25">
      <c r="A79">
        <v>0.38691999999999999</v>
      </c>
      <c r="B79">
        <v>57.7</v>
      </c>
      <c r="C79">
        <v>-2.3228900000000001</v>
      </c>
      <c r="D79">
        <f t="shared" si="3"/>
        <v>0.47317999999999971</v>
      </c>
      <c r="E79">
        <f t="shared" si="4"/>
        <v>6.5780352177942508E-2</v>
      </c>
      <c r="F79">
        <f t="shared" si="5"/>
        <v>9222.9825023737631</v>
      </c>
    </row>
    <row r="80" spans="1:6" x14ac:dyDescent="0.25">
      <c r="A80">
        <v>0.38780999999999999</v>
      </c>
      <c r="B80">
        <v>58.5</v>
      </c>
      <c r="C80">
        <v>-2.3163800000000001</v>
      </c>
      <c r="D80">
        <f t="shared" si="3"/>
        <v>0.47968999999999973</v>
      </c>
      <c r="E80">
        <f t="shared" si="4"/>
        <v>6.66853568118628E-2</v>
      </c>
      <c r="F80">
        <f t="shared" si="5"/>
        <v>9244.1973644308091</v>
      </c>
    </row>
    <row r="81" spans="1:6" x14ac:dyDescent="0.25">
      <c r="A81">
        <v>0.38725999999999999</v>
      </c>
      <c r="B81">
        <v>59.3</v>
      </c>
      <c r="C81">
        <v>-2.3098200000000002</v>
      </c>
      <c r="D81">
        <f t="shared" si="3"/>
        <v>0.48624999999999963</v>
      </c>
      <c r="E81">
        <f t="shared" si="4"/>
        <v>6.759731232622794E-2</v>
      </c>
      <c r="F81">
        <f t="shared" si="5"/>
        <v>9231.0870564180277</v>
      </c>
    </row>
    <row r="82" spans="1:6" x14ac:dyDescent="0.25">
      <c r="A82">
        <v>0.39077000000000001</v>
      </c>
      <c r="B82">
        <v>60.1</v>
      </c>
      <c r="C82">
        <v>-2.3030599999999999</v>
      </c>
      <c r="D82">
        <f t="shared" si="3"/>
        <v>0.49300999999999995</v>
      </c>
      <c r="E82">
        <f t="shared" si="4"/>
        <v>6.8537071362372567E-2</v>
      </c>
      <c r="F82">
        <f t="shared" si="5"/>
        <v>9314.7546584632364</v>
      </c>
    </row>
    <row r="83" spans="1:6" x14ac:dyDescent="0.25">
      <c r="A83">
        <v>0.39268999999999998</v>
      </c>
      <c r="B83">
        <v>60.9</v>
      </c>
      <c r="C83">
        <v>-2.2963900000000002</v>
      </c>
      <c r="D83">
        <f t="shared" si="3"/>
        <v>0.49967999999999968</v>
      </c>
      <c r="E83">
        <f t="shared" si="4"/>
        <v>6.9464318813716369E-2</v>
      </c>
      <c r="F83">
        <f t="shared" si="5"/>
        <v>9360.5215518896748</v>
      </c>
    </row>
    <row r="84" spans="1:6" x14ac:dyDescent="0.25">
      <c r="A84">
        <v>0.39566000000000001</v>
      </c>
      <c r="B84">
        <v>61.7</v>
      </c>
      <c r="C84">
        <v>-2.2898299999999998</v>
      </c>
      <c r="D84">
        <f t="shared" si="3"/>
        <v>0.50624000000000002</v>
      </c>
      <c r="E84">
        <f t="shared" si="4"/>
        <v>7.0376274328081564E-2</v>
      </c>
      <c r="F84">
        <f t="shared" si="5"/>
        <v>9431.3172151586969</v>
      </c>
    </row>
    <row r="85" spans="1:6" x14ac:dyDescent="0.25">
      <c r="A85">
        <v>0.39523999999999998</v>
      </c>
      <c r="B85">
        <v>62.5</v>
      </c>
      <c r="C85">
        <v>-2.28302</v>
      </c>
      <c r="D85">
        <f t="shared" si="3"/>
        <v>0.51304999999999978</v>
      </c>
      <c r="E85">
        <f t="shared" si="4"/>
        <v>7.132298424467097E-2</v>
      </c>
      <c r="F85">
        <f t="shared" si="5"/>
        <v>9421.3057072216634</v>
      </c>
    </row>
    <row r="86" spans="1:6" x14ac:dyDescent="0.25">
      <c r="A86">
        <v>0.39417000000000002</v>
      </c>
      <c r="B86">
        <v>63.3</v>
      </c>
      <c r="C86">
        <v>-2.2761999999999998</v>
      </c>
      <c r="D86">
        <f t="shared" si="3"/>
        <v>0.51987000000000005</v>
      </c>
      <c r="E86">
        <f t="shared" si="4"/>
        <v>7.2271084337349412E-2</v>
      </c>
      <c r="F86">
        <f t="shared" si="5"/>
        <v>9395.8001989058885</v>
      </c>
    </row>
    <row r="87" spans="1:6" x14ac:dyDescent="0.25">
      <c r="A87">
        <v>0.39308999999999999</v>
      </c>
      <c r="B87">
        <v>64.099999999999994</v>
      </c>
      <c r="C87">
        <v>-2.2697400000000001</v>
      </c>
      <c r="D87">
        <f t="shared" si="3"/>
        <v>0.52632999999999974</v>
      </c>
      <c r="E87">
        <f t="shared" si="4"/>
        <v>7.3169138090824815E-2</v>
      </c>
      <c r="F87">
        <f t="shared" si="5"/>
        <v>9370.0563213535152</v>
      </c>
    </row>
    <row r="88" spans="1:6" x14ac:dyDescent="0.25">
      <c r="A88">
        <v>0.39571000000000001</v>
      </c>
      <c r="B88">
        <v>64.900000000000006</v>
      </c>
      <c r="C88">
        <v>-2.2631800000000002</v>
      </c>
      <c r="D88">
        <f t="shared" si="3"/>
        <v>0.53288999999999964</v>
      </c>
      <c r="E88">
        <f t="shared" si="4"/>
        <v>7.4081093605189954E-2</v>
      </c>
      <c r="F88">
        <f t="shared" si="5"/>
        <v>9432.5090613416778</v>
      </c>
    </row>
    <row r="89" spans="1:6" x14ac:dyDescent="0.25">
      <c r="A89">
        <v>0.39528000000000002</v>
      </c>
      <c r="B89">
        <v>65.7</v>
      </c>
      <c r="C89">
        <v>-2.2563200000000001</v>
      </c>
      <c r="D89">
        <f t="shared" si="3"/>
        <v>0.53974999999999973</v>
      </c>
      <c r="E89">
        <f t="shared" si="4"/>
        <v>7.5034754402224249E-2</v>
      </c>
      <c r="F89">
        <f t="shared" si="5"/>
        <v>9422.2591841680478</v>
      </c>
    </row>
    <row r="90" spans="1:6" x14ac:dyDescent="0.25">
      <c r="A90">
        <v>0.40289000000000003</v>
      </c>
      <c r="B90">
        <v>66.5</v>
      </c>
      <c r="C90">
        <v>-2.2496499999999999</v>
      </c>
      <c r="D90">
        <f t="shared" si="3"/>
        <v>0.54641999999999991</v>
      </c>
      <c r="E90">
        <f t="shared" si="4"/>
        <v>7.596200185356812E-2</v>
      </c>
      <c r="F90">
        <f t="shared" si="5"/>
        <v>9603.658173217631</v>
      </c>
    </row>
    <row r="91" spans="1:6" x14ac:dyDescent="0.25">
      <c r="A91">
        <v>0.40564</v>
      </c>
      <c r="B91">
        <v>67.3</v>
      </c>
      <c r="C91">
        <v>-2.2431399999999999</v>
      </c>
      <c r="D91">
        <f t="shared" si="3"/>
        <v>0.55292999999999992</v>
      </c>
      <c r="E91">
        <f t="shared" si="4"/>
        <v>7.6867006487488412E-2</v>
      </c>
      <c r="F91">
        <f t="shared" si="5"/>
        <v>9669.2097132815397</v>
      </c>
    </row>
    <row r="92" spans="1:6" x14ac:dyDescent="0.25">
      <c r="A92">
        <v>0.40675</v>
      </c>
      <c r="B92">
        <v>68.099999999999994</v>
      </c>
      <c r="C92">
        <v>-2.2363300000000002</v>
      </c>
      <c r="D92">
        <f t="shared" si="3"/>
        <v>0.55973999999999968</v>
      </c>
      <c r="E92">
        <f t="shared" si="4"/>
        <v>7.7813716404077818E-2</v>
      </c>
      <c r="F92">
        <f t="shared" si="5"/>
        <v>9695.6686985436991</v>
      </c>
    </row>
    <row r="93" spans="1:6" x14ac:dyDescent="0.25">
      <c r="A93">
        <v>0.41274</v>
      </c>
      <c r="B93">
        <v>68.900000000000006</v>
      </c>
      <c r="C93">
        <v>-2.2296100000000001</v>
      </c>
      <c r="D93">
        <f t="shared" si="3"/>
        <v>0.56645999999999974</v>
      </c>
      <c r="E93">
        <f t="shared" si="4"/>
        <v>7.8747914735866523E-2</v>
      </c>
      <c r="F93">
        <f t="shared" si="5"/>
        <v>9838.4518712647241</v>
      </c>
    </row>
    <row r="94" spans="1:6" x14ac:dyDescent="0.25">
      <c r="A94">
        <v>0.41544999999999999</v>
      </c>
      <c r="B94">
        <v>69.7</v>
      </c>
      <c r="C94">
        <v>-2.22315</v>
      </c>
      <c r="D94">
        <f t="shared" si="3"/>
        <v>0.57291999999999987</v>
      </c>
      <c r="E94">
        <f t="shared" si="4"/>
        <v>7.9645968489341981E-2</v>
      </c>
      <c r="F94">
        <f t="shared" si="5"/>
        <v>9903.0499343822485</v>
      </c>
    </row>
    <row r="95" spans="1:6" x14ac:dyDescent="0.25">
      <c r="A95">
        <v>0.42015999999999998</v>
      </c>
      <c r="B95">
        <v>70.5</v>
      </c>
      <c r="C95">
        <v>-2.2164899999999998</v>
      </c>
      <c r="D95">
        <f t="shared" si="3"/>
        <v>0.57957999999999998</v>
      </c>
      <c r="E95">
        <f t="shared" si="4"/>
        <v>8.0571825764596858E-2</v>
      </c>
      <c r="F95">
        <f t="shared" si="5"/>
        <v>10015.32184481898</v>
      </c>
    </row>
    <row r="96" spans="1:6" x14ac:dyDescent="0.25">
      <c r="A96">
        <v>0.42254999999999998</v>
      </c>
      <c r="B96">
        <v>71.3</v>
      </c>
      <c r="C96">
        <v>-2.2095699999999998</v>
      </c>
      <c r="D96">
        <f t="shared" si="3"/>
        <v>0.58650000000000002</v>
      </c>
      <c r="E96">
        <f t="shared" si="4"/>
        <v>8.1533827618164981E-2</v>
      </c>
      <c r="F96">
        <f t="shared" si="5"/>
        <v>10072.292092365433</v>
      </c>
    </row>
    <row r="97" spans="1:6" x14ac:dyDescent="0.25">
      <c r="A97">
        <v>0.42685000000000001</v>
      </c>
      <c r="B97">
        <v>72.099999999999994</v>
      </c>
      <c r="C97">
        <v>-2.2029100000000001</v>
      </c>
      <c r="D97">
        <f t="shared" si="3"/>
        <v>0.59315999999999969</v>
      </c>
      <c r="E97">
        <f t="shared" si="4"/>
        <v>8.2459684893419802E-2</v>
      </c>
      <c r="F97">
        <f t="shared" si="5"/>
        <v>10174.790864101727</v>
      </c>
    </row>
    <row r="98" spans="1:6" x14ac:dyDescent="0.25">
      <c r="A98">
        <v>0.43230000000000002</v>
      </c>
      <c r="B98">
        <v>72.900000000000006</v>
      </c>
      <c r="C98">
        <v>-2.1962999999999999</v>
      </c>
      <c r="D98">
        <f t="shared" si="3"/>
        <v>0.59976999999999991</v>
      </c>
      <c r="E98">
        <f t="shared" si="4"/>
        <v>8.3378591288229845E-2</v>
      </c>
      <c r="F98">
        <f t="shared" si="5"/>
        <v>10304.702098046568</v>
      </c>
    </row>
    <row r="99" spans="1:6" x14ac:dyDescent="0.25">
      <c r="A99">
        <v>0.43475000000000003</v>
      </c>
      <c r="B99">
        <v>73.7</v>
      </c>
      <c r="C99">
        <v>-2.1895799999999999</v>
      </c>
      <c r="D99">
        <f t="shared" si="3"/>
        <v>0.60648999999999997</v>
      </c>
      <c r="E99">
        <f t="shared" si="4"/>
        <v>8.4312789620018536E-2</v>
      </c>
      <c r="F99">
        <f t="shared" si="5"/>
        <v>10363.102561012596</v>
      </c>
    </row>
    <row r="100" spans="1:6" x14ac:dyDescent="0.25">
      <c r="A100">
        <v>0.44034000000000001</v>
      </c>
      <c r="B100">
        <v>74.5</v>
      </c>
      <c r="C100">
        <v>-2.1829700000000001</v>
      </c>
      <c r="D100">
        <f t="shared" si="3"/>
        <v>0.61309999999999976</v>
      </c>
      <c r="E100">
        <f t="shared" si="4"/>
        <v>8.5231696014828523E-2</v>
      </c>
      <c r="F100">
        <f t="shared" si="5"/>
        <v>10496.350964269779</v>
      </c>
    </row>
    <row r="101" spans="1:6" x14ac:dyDescent="0.25">
      <c r="A101">
        <v>0.44197999999999998</v>
      </c>
      <c r="B101">
        <v>75.3</v>
      </c>
      <c r="C101">
        <v>-2.1765099999999999</v>
      </c>
      <c r="D101">
        <f t="shared" si="3"/>
        <v>0.61955999999999989</v>
      </c>
      <c r="E101">
        <f t="shared" si="4"/>
        <v>8.6129749768303981E-2</v>
      </c>
      <c r="F101">
        <f t="shared" si="5"/>
        <v>10535.443519071528</v>
      </c>
    </row>
    <row r="102" spans="1:6" x14ac:dyDescent="0.25">
      <c r="A102">
        <v>0.44390000000000002</v>
      </c>
      <c r="B102">
        <v>76.099999999999994</v>
      </c>
      <c r="C102">
        <v>-2.1699000000000002</v>
      </c>
      <c r="D102">
        <f t="shared" si="3"/>
        <v>0.62616999999999967</v>
      </c>
      <c r="E102">
        <f t="shared" si="4"/>
        <v>8.7048656163113955E-2</v>
      </c>
      <c r="F102">
        <f t="shared" si="5"/>
        <v>10581.210412497967</v>
      </c>
    </row>
    <row r="103" spans="1:6" x14ac:dyDescent="0.25">
      <c r="A103">
        <v>0.44533</v>
      </c>
      <c r="B103">
        <v>76.900000000000006</v>
      </c>
      <c r="C103">
        <v>-2.16303</v>
      </c>
      <c r="D103">
        <f t="shared" si="3"/>
        <v>0.63303999999999983</v>
      </c>
      <c r="E103">
        <f t="shared" si="4"/>
        <v>8.8003707136237244E-2</v>
      </c>
      <c r="F103">
        <f t="shared" si="5"/>
        <v>10615.2972133312</v>
      </c>
    </row>
    <row r="104" spans="1:6" x14ac:dyDescent="0.25">
      <c r="A104">
        <v>0.45021</v>
      </c>
      <c r="B104">
        <v>77.7</v>
      </c>
      <c r="C104">
        <v>-2.1564199999999998</v>
      </c>
      <c r="D104">
        <f t="shared" si="3"/>
        <v>0.63965000000000005</v>
      </c>
      <c r="E104">
        <f t="shared" si="4"/>
        <v>8.8922613531047287E-2</v>
      </c>
      <c r="F104">
        <f t="shared" si="5"/>
        <v>10731.621400790063</v>
      </c>
    </row>
    <row r="105" spans="1:6" x14ac:dyDescent="0.25">
      <c r="A105">
        <v>0.44925999999999999</v>
      </c>
      <c r="B105">
        <v>78.5</v>
      </c>
      <c r="C105">
        <v>-2.1499600000000001</v>
      </c>
      <c r="D105">
        <f t="shared" si="3"/>
        <v>0.64610999999999974</v>
      </c>
      <c r="E105">
        <f t="shared" si="4"/>
        <v>8.9820667284522676E-2</v>
      </c>
      <c r="F105">
        <f t="shared" si="5"/>
        <v>10708.976323313442</v>
      </c>
    </row>
    <row r="106" spans="1:6" x14ac:dyDescent="0.25">
      <c r="A106">
        <v>0.44703999999999999</v>
      </c>
      <c r="B106">
        <v>79.3</v>
      </c>
      <c r="C106">
        <v>-2.1432500000000001</v>
      </c>
      <c r="D106">
        <f t="shared" si="3"/>
        <v>0.65281999999999973</v>
      </c>
      <c r="E106">
        <f t="shared" si="4"/>
        <v>9.07534754402224E-2</v>
      </c>
      <c r="F106">
        <f t="shared" si="5"/>
        <v>10656.058352789121</v>
      </c>
    </row>
    <row r="107" spans="1:6" x14ac:dyDescent="0.25">
      <c r="A107">
        <v>0.45279000000000003</v>
      </c>
      <c r="B107">
        <v>80.099999999999994</v>
      </c>
      <c r="C107">
        <v>-2.13653</v>
      </c>
      <c r="D107">
        <f t="shared" si="3"/>
        <v>0.65953999999999979</v>
      </c>
      <c r="E107">
        <f t="shared" si="4"/>
        <v>9.1687673772011105E-2</v>
      </c>
      <c r="F107">
        <f t="shared" si="5"/>
        <v>10793.120663831842</v>
      </c>
    </row>
    <row r="108" spans="1:6" x14ac:dyDescent="0.25">
      <c r="A108">
        <v>0.45350000000000001</v>
      </c>
      <c r="B108">
        <v>80.900000000000006</v>
      </c>
      <c r="C108">
        <v>-2.13002</v>
      </c>
      <c r="D108">
        <f t="shared" si="3"/>
        <v>0.66604999999999981</v>
      </c>
      <c r="E108">
        <f t="shared" si="4"/>
        <v>9.2592678405931397E-2</v>
      </c>
      <c r="F108">
        <f t="shared" si="5"/>
        <v>10810.044879630161</v>
      </c>
    </row>
    <row r="109" spans="1:6" x14ac:dyDescent="0.25">
      <c r="A109">
        <v>0.45849000000000001</v>
      </c>
      <c r="B109">
        <v>81.7</v>
      </c>
      <c r="C109">
        <v>-2.1232099999999998</v>
      </c>
      <c r="D109">
        <f t="shared" si="3"/>
        <v>0.67286000000000001</v>
      </c>
      <c r="E109">
        <f t="shared" si="4"/>
        <v>9.3539388322520872E-2</v>
      </c>
      <c r="F109">
        <f t="shared" si="5"/>
        <v>10928.991128691581</v>
      </c>
    </row>
    <row r="110" spans="1:6" x14ac:dyDescent="0.25">
      <c r="A110">
        <v>0.46450000000000002</v>
      </c>
      <c r="B110">
        <v>82.5</v>
      </c>
      <c r="C110">
        <v>-2.11639</v>
      </c>
      <c r="D110">
        <f t="shared" si="3"/>
        <v>0.67967999999999984</v>
      </c>
      <c r="E110">
        <f t="shared" si="4"/>
        <v>9.4487488415199244E-2</v>
      </c>
      <c r="F110">
        <f t="shared" si="5"/>
        <v>11072.251039885798</v>
      </c>
    </row>
    <row r="111" spans="1:6" x14ac:dyDescent="0.25">
      <c r="A111">
        <v>0.46389000000000002</v>
      </c>
      <c r="B111">
        <v>83.3</v>
      </c>
      <c r="C111">
        <v>-2.1098300000000001</v>
      </c>
      <c r="D111">
        <f t="shared" si="3"/>
        <v>0.68623999999999974</v>
      </c>
      <c r="E111">
        <f t="shared" si="4"/>
        <v>9.5399443929564384E-2</v>
      </c>
      <c r="F111">
        <f t="shared" si="5"/>
        <v>11057.710516453441</v>
      </c>
    </row>
    <row r="112" spans="1:6" x14ac:dyDescent="0.25">
      <c r="A112">
        <v>0.47034999999999999</v>
      </c>
      <c r="B112">
        <v>84.1</v>
      </c>
      <c r="C112">
        <v>-2.1032700000000002</v>
      </c>
      <c r="D112">
        <f t="shared" si="3"/>
        <v>0.69279999999999964</v>
      </c>
      <c r="E112">
        <f t="shared" si="4"/>
        <v>9.6311399443929524E-2</v>
      </c>
      <c r="F112">
        <f t="shared" si="5"/>
        <v>11211.697043294478</v>
      </c>
    </row>
    <row r="113" spans="1:6" x14ac:dyDescent="0.25">
      <c r="A113">
        <v>0.47211999999999998</v>
      </c>
      <c r="B113">
        <v>84.9</v>
      </c>
      <c r="C113">
        <v>-2.0964999999999998</v>
      </c>
      <c r="D113">
        <f t="shared" si="3"/>
        <v>0.69957000000000003</v>
      </c>
      <c r="E113">
        <f t="shared" si="4"/>
        <v>9.7252548656163132E-2</v>
      </c>
      <c r="F113">
        <f t="shared" si="5"/>
        <v>11253.888398171975</v>
      </c>
    </row>
    <row r="114" spans="1:6" x14ac:dyDescent="0.25">
      <c r="A114">
        <v>0.46174999999999999</v>
      </c>
      <c r="B114">
        <v>85.7</v>
      </c>
      <c r="C114">
        <v>-2.0897399999999999</v>
      </c>
      <c r="D114">
        <f t="shared" si="3"/>
        <v>0.7063299999999999</v>
      </c>
      <c r="E114">
        <f t="shared" si="4"/>
        <v>9.819230769230769E-2</v>
      </c>
      <c r="F114">
        <f t="shared" si="5"/>
        <v>11006.699499821889</v>
      </c>
    </row>
    <row r="115" spans="1:6" x14ac:dyDescent="0.25">
      <c r="A115">
        <v>0.46610000000000001</v>
      </c>
      <c r="B115">
        <v>86.5</v>
      </c>
      <c r="C115">
        <v>-2.08318</v>
      </c>
      <c r="D115">
        <f t="shared" si="3"/>
        <v>0.7128899999999998</v>
      </c>
      <c r="E115">
        <f t="shared" si="4"/>
        <v>9.910426320667283E-2</v>
      </c>
      <c r="F115">
        <f t="shared" si="5"/>
        <v>11110.390117741163</v>
      </c>
    </row>
    <row r="116" spans="1:6" x14ac:dyDescent="0.25">
      <c r="A116">
        <v>0.46888000000000002</v>
      </c>
      <c r="B116">
        <v>87.3</v>
      </c>
      <c r="C116">
        <v>-2.07646</v>
      </c>
      <c r="D116">
        <f t="shared" si="3"/>
        <v>0.71960999999999986</v>
      </c>
      <c r="E116">
        <f t="shared" si="4"/>
        <v>0.10003846153846153</v>
      </c>
      <c r="F116">
        <f t="shared" si="5"/>
        <v>11176.656765514861</v>
      </c>
    </row>
    <row r="117" spans="1:6" x14ac:dyDescent="0.25">
      <c r="A117">
        <v>0.47866999999999998</v>
      </c>
      <c r="B117">
        <v>88.1</v>
      </c>
      <c r="C117">
        <v>-2.0697000000000001</v>
      </c>
      <c r="D117">
        <f t="shared" si="3"/>
        <v>0.72636999999999974</v>
      </c>
      <c r="E117">
        <f t="shared" si="4"/>
        <v>0.10097822057460609</v>
      </c>
      <c r="F117">
        <f t="shared" si="5"/>
        <v>11410.020248142378</v>
      </c>
    </row>
    <row r="118" spans="1:6" x14ac:dyDescent="0.25">
      <c r="A118">
        <v>0.47874</v>
      </c>
      <c r="B118">
        <v>88.9</v>
      </c>
      <c r="C118">
        <v>-2.0630899999999999</v>
      </c>
      <c r="D118">
        <f t="shared" si="3"/>
        <v>0.73297999999999996</v>
      </c>
      <c r="E118">
        <f t="shared" si="4"/>
        <v>0.10189712696941614</v>
      </c>
      <c r="F118">
        <f t="shared" si="5"/>
        <v>11411.688832798551</v>
      </c>
    </row>
    <row r="119" spans="1:6" x14ac:dyDescent="0.25">
      <c r="A119">
        <v>0.4824</v>
      </c>
      <c r="B119">
        <v>89.7</v>
      </c>
      <c r="C119">
        <v>-2.0564800000000001</v>
      </c>
      <c r="D119">
        <f t="shared" si="3"/>
        <v>0.73958999999999975</v>
      </c>
      <c r="E119">
        <f t="shared" si="4"/>
        <v>0.10281603336422611</v>
      </c>
      <c r="F119">
        <f t="shared" si="5"/>
        <v>11498.931973392699</v>
      </c>
    </row>
    <row r="120" spans="1:6" x14ac:dyDescent="0.25">
      <c r="A120">
        <v>0.49019000000000001</v>
      </c>
      <c r="B120">
        <v>90.5</v>
      </c>
      <c r="C120">
        <v>-2.0496099999999999</v>
      </c>
      <c r="D120">
        <f t="shared" si="3"/>
        <v>0.7464599999999999</v>
      </c>
      <c r="E120">
        <f t="shared" si="4"/>
        <v>0.1037710843373494</v>
      </c>
      <c r="F120">
        <f t="shared" si="5"/>
        <v>11684.621608701011</v>
      </c>
    </row>
    <row r="121" spans="1:6" x14ac:dyDescent="0.25">
      <c r="A121">
        <v>0.48781000000000002</v>
      </c>
      <c r="B121">
        <v>91.3</v>
      </c>
      <c r="C121">
        <v>-2.0428999999999999</v>
      </c>
      <c r="D121">
        <f t="shared" si="3"/>
        <v>0.7531699999999999</v>
      </c>
      <c r="E121">
        <f t="shared" si="4"/>
        <v>0.10470389249304912</v>
      </c>
      <c r="F121">
        <f t="shared" si="5"/>
        <v>11627.889730391154</v>
      </c>
    </row>
    <row r="122" spans="1:6" x14ac:dyDescent="0.25">
      <c r="A122">
        <v>0.49441000000000002</v>
      </c>
      <c r="B122">
        <v>92.1</v>
      </c>
      <c r="C122">
        <v>-2.0364399999999998</v>
      </c>
      <c r="D122">
        <f t="shared" si="3"/>
        <v>0.75963000000000003</v>
      </c>
      <c r="E122">
        <f t="shared" si="4"/>
        <v>0.10560194624652458</v>
      </c>
      <c r="F122">
        <f t="shared" si="5"/>
        <v>11785.213426544537</v>
      </c>
    </row>
    <row r="123" spans="1:6" x14ac:dyDescent="0.25">
      <c r="A123">
        <v>0.49926999999999999</v>
      </c>
      <c r="B123">
        <v>92.9</v>
      </c>
      <c r="C123">
        <v>-2.0297700000000001</v>
      </c>
      <c r="D123">
        <f t="shared" si="3"/>
        <v>0.76629999999999976</v>
      </c>
      <c r="E123">
        <f t="shared" si="4"/>
        <v>0.10652919369786838</v>
      </c>
      <c r="F123">
        <f t="shared" si="5"/>
        <v>11901.060875530209</v>
      </c>
    </row>
    <row r="124" spans="1:6" x14ac:dyDescent="0.25">
      <c r="A124">
        <v>0.50297000000000003</v>
      </c>
      <c r="B124">
        <v>93.7</v>
      </c>
      <c r="C124">
        <v>-2.0230600000000001</v>
      </c>
      <c r="D124">
        <f t="shared" si="3"/>
        <v>0.77300999999999975</v>
      </c>
      <c r="E124">
        <f t="shared" si="4"/>
        <v>0.10746200185356809</v>
      </c>
      <c r="F124">
        <f t="shared" si="5"/>
        <v>11989.257493070743</v>
      </c>
    </row>
    <row r="125" spans="1:6" x14ac:dyDescent="0.25">
      <c r="A125">
        <v>0.50810999999999995</v>
      </c>
      <c r="B125">
        <v>94.5</v>
      </c>
      <c r="C125">
        <v>-2.0165000000000002</v>
      </c>
      <c r="D125">
        <f t="shared" si="3"/>
        <v>0.77956999999999965</v>
      </c>
      <c r="E125">
        <f t="shared" si="4"/>
        <v>0.10837395736793323</v>
      </c>
      <c r="F125">
        <f t="shared" si="5"/>
        <v>12111.779280681103</v>
      </c>
    </row>
    <row r="126" spans="1:6" x14ac:dyDescent="0.25">
      <c r="A126">
        <v>0.51034999999999997</v>
      </c>
      <c r="B126">
        <v>95.3</v>
      </c>
      <c r="C126">
        <v>-2.00989</v>
      </c>
      <c r="D126">
        <f t="shared" si="3"/>
        <v>0.78617999999999988</v>
      </c>
      <c r="E126">
        <f t="shared" si="4"/>
        <v>0.10929286376274328</v>
      </c>
      <c r="F126">
        <f t="shared" si="5"/>
        <v>12165.173989678615</v>
      </c>
    </row>
    <row r="127" spans="1:6" x14ac:dyDescent="0.25">
      <c r="A127">
        <v>0.51707000000000003</v>
      </c>
      <c r="B127">
        <v>96.1</v>
      </c>
      <c r="C127">
        <v>-2.00292</v>
      </c>
      <c r="D127">
        <f t="shared" si="3"/>
        <v>0.7931499999999998</v>
      </c>
      <c r="E127">
        <f t="shared" si="4"/>
        <v>0.11026181649675625</v>
      </c>
      <c r="F127">
        <f t="shared" si="5"/>
        <v>12325.358116671152</v>
      </c>
    </row>
    <row r="128" spans="1:6" x14ac:dyDescent="0.25">
      <c r="A128">
        <v>0.52386999999999995</v>
      </c>
      <c r="B128">
        <v>96.9</v>
      </c>
      <c r="C128">
        <v>-1.9963599999999999</v>
      </c>
      <c r="D128">
        <f t="shared" si="3"/>
        <v>0.79970999999999992</v>
      </c>
      <c r="E128">
        <f t="shared" si="4"/>
        <v>0.11117377201112141</v>
      </c>
      <c r="F128">
        <f t="shared" si="5"/>
        <v>12487.449197556452</v>
      </c>
    </row>
    <row r="129" spans="1:6" x14ac:dyDescent="0.25">
      <c r="A129">
        <v>0.52593000000000001</v>
      </c>
      <c r="B129">
        <v>97.7</v>
      </c>
      <c r="C129">
        <v>-1.9897899999999999</v>
      </c>
      <c r="D129">
        <f t="shared" si="3"/>
        <v>0.80627999999999989</v>
      </c>
      <c r="E129">
        <f t="shared" si="4"/>
        <v>0.11208711770157553</v>
      </c>
      <c r="F129">
        <f t="shared" si="5"/>
        <v>12536.553260295237</v>
      </c>
    </row>
    <row r="130" spans="1:6" x14ac:dyDescent="0.25">
      <c r="A130">
        <v>0.53032000000000001</v>
      </c>
      <c r="B130">
        <v>98.5</v>
      </c>
      <c r="C130">
        <v>-1.9830300000000001</v>
      </c>
      <c r="D130">
        <f t="shared" si="3"/>
        <v>0.81303999999999976</v>
      </c>
      <c r="E130">
        <f t="shared" si="4"/>
        <v>0.11302687673772009</v>
      </c>
      <c r="F130">
        <f t="shared" si="5"/>
        <v>12641.197355160897</v>
      </c>
    </row>
    <row r="131" spans="1:6" x14ac:dyDescent="0.25">
      <c r="A131">
        <v>0.52653000000000005</v>
      </c>
      <c r="B131">
        <v>99.3</v>
      </c>
      <c r="C131">
        <v>-1.9763200000000001</v>
      </c>
      <c r="D131">
        <f t="shared" si="3"/>
        <v>0.81974999999999976</v>
      </c>
      <c r="E131">
        <f t="shared" si="4"/>
        <v>0.11395968489341982</v>
      </c>
      <c r="F131">
        <f t="shared" si="5"/>
        <v>12550.855414490999</v>
      </c>
    </row>
    <row r="132" spans="1:6" x14ac:dyDescent="0.25">
      <c r="A132">
        <v>0.5363</v>
      </c>
      <c r="B132">
        <v>100.1</v>
      </c>
      <c r="C132">
        <v>-1.9698100000000001</v>
      </c>
      <c r="D132">
        <f t="shared" si="3"/>
        <v>0.82625999999999977</v>
      </c>
      <c r="E132">
        <f t="shared" si="4"/>
        <v>0.11486468952734011</v>
      </c>
      <c r="F132">
        <f t="shared" si="5"/>
        <v>12783.742158645324</v>
      </c>
    </row>
    <row r="133" spans="1:6" x14ac:dyDescent="0.25">
      <c r="A133">
        <v>0.53834000000000004</v>
      </c>
      <c r="B133">
        <v>100.9</v>
      </c>
      <c r="C133">
        <v>-1.96319</v>
      </c>
      <c r="D133">
        <f t="shared" si="3"/>
        <v>0.83287999999999984</v>
      </c>
      <c r="E133">
        <f t="shared" si="4"/>
        <v>0.1157849860982391</v>
      </c>
      <c r="F133">
        <f t="shared" si="5"/>
        <v>12832.369482910917</v>
      </c>
    </row>
    <row r="134" spans="1:6" x14ac:dyDescent="0.25">
      <c r="A134">
        <v>0.54581000000000002</v>
      </c>
      <c r="B134">
        <v>101.7</v>
      </c>
      <c r="C134">
        <v>-1.9564299999999999</v>
      </c>
      <c r="D134">
        <f t="shared" si="3"/>
        <v>0.83963999999999994</v>
      </c>
      <c r="E134">
        <f t="shared" si="4"/>
        <v>0.11672474513438369</v>
      </c>
      <c r="F134">
        <f t="shared" si="5"/>
        <v>13010.431302648154</v>
      </c>
    </row>
    <row r="135" spans="1:6" x14ac:dyDescent="0.25">
      <c r="A135">
        <v>0.55323999999999995</v>
      </c>
      <c r="B135">
        <v>102.5</v>
      </c>
      <c r="C135">
        <v>-1.9498200000000001</v>
      </c>
      <c r="D135">
        <f t="shared" si="3"/>
        <v>0.84624999999999972</v>
      </c>
      <c r="E135">
        <f t="shared" si="4"/>
        <v>0.11764365152919368</v>
      </c>
      <c r="F135">
        <f t="shared" si="5"/>
        <v>13187.539645439007</v>
      </c>
    </row>
    <row r="136" spans="1:6" x14ac:dyDescent="0.25">
      <c r="A136">
        <v>0.55420000000000003</v>
      </c>
      <c r="B136">
        <v>103.3</v>
      </c>
      <c r="C136">
        <v>-1.9433100000000001</v>
      </c>
      <c r="D136">
        <f t="shared" si="3"/>
        <v>0.85275999999999974</v>
      </c>
      <c r="E136">
        <f t="shared" si="4"/>
        <v>0.11854865616311397</v>
      </c>
      <c r="F136">
        <f t="shared" si="5"/>
        <v>13210.423092152227</v>
      </c>
    </row>
    <row r="137" spans="1:6" x14ac:dyDescent="0.25">
      <c r="A137">
        <v>0.56355999999999995</v>
      </c>
      <c r="B137">
        <v>104.1</v>
      </c>
      <c r="C137">
        <v>-1.93649</v>
      </c>
      <c r="D137">
        <f t="shared" ref="D137:D200" si="6">C137-$C$8</f>
        <v>0.85957999999999979</v>
      </c>
      <c r="E137">
        <f t="shared" ref="E137:E200" si="7">D137/$G$2</f>
        <v>0.11949675625579238</v>
      </c>
      <c r="F137">
        <f t="shared" ref="F137:F200" si="8">A137/$O$2</f>
        <v>13433.536697606112</v>
      </c>
    </row>
    <row r="138" spans="1:6" x14ac:dyDescent="0.25">
      <c r="A138">
        <v>0.56616</v>
      </c>
      <c r="B138">
        <v>104.9</v>
      </c>
      <c r="C138">
        <v>-1.9296199999999999</v>
      </c>
      <c r="D138">
        <f t="shared" si="6"/>
        <v>0.86644999999999994</v>
      </c>
      <c r="E138">
        <f t="shared" si="7"/>
        <v>0.12045180722891567</v>
      </c>
      <c r="F138">
        <f t="shared" si="8"/>
        <v>13495.512699121084</v>
      </c>
    </row>
    <row r="139" spans="1:6" x14ac:dyDescent="0.25">
      <c r="A139">
        <v>0.57152000000000003</v>
      </c>
      <c r="B139">
        <v>105.7</v>
      </c>
      <c r="C139">
        <v>-1.92316</v>
      </c>
      <c r="D139">
        <f t="shared" si="6"/>
        <v>0.87290999999999985</v>
      </c>
      <c r="E139">
        <f t="shared" si="7"/>
        <v>0.1213498609823911</v>
      </c>
      <c r="F139">
        <f t="shared" si="8"/>
        <v>13623.278609936558</v>
      </c>
    </row>
    <row r="140" spans="1:6" x14ac:dyDescent="0.25">
      <c r="A140">
        <v>0.57665999999999995</v>
      </c>
      <c r="B140">
        <v>106.5</v>
      </c>
      <c r="C140">
        <v>-1.9165000000000001</v>
      </c>
      <c r="D140">
        <f t="shared" si="6"/>
        <v>0.87956999999999974</v>
      </c>
      <c r="E140">
        <f t="shared" si="7"/>
        <v>0.12227571825764595</v>
      </c>
      <c r="F140">
        <f t="shared" si="8"/>
        <v>13745.800397546918</v>
      </c>
    </row>
    <row r="141" spans="1:6" x14ac:dyDescent="0.25">
      <c r="A141">
        <v>0.58116000000000001</v>
      </c>
      <c r="B141">
        <v>107.3</v>
      </c>
      <c r="C141">
        <v>-1.9096900000000001</v>
      </c>
      <c r="D141">
        <f t="shared" si="6"/>
        <v>0.88637999999999972</v>
      </c>
      <c r="E141">
        <f t="shared" si="7"/>
        <v>0.12322242817423538</v>
      </c>
      <c r="F141">
        <f t="shared" si="8"/>
        <v>13853.066554015135</v>
      </c>
    </row>
    <row r="142" spans="1:6" x14ac:dyDescent="0.25">
      <c r="A142">
        <v>0.58774999999999999</v>
      </c>
      <c r="B142">
        <v>108.1</v>
      </c>
      <c r="C142">
        <v>-1.90307</v>
      </c>
      <c r="D142">
        <f t="shared" si="6"/>
        <v>0.89299999999999979</v>
      </c>
      <c r="E142">
        <f t="shared" si="7"/>
        <v>0.12414272474513437</v>
      </c>
      <c r="F142">
        <f t="shared" si="8"/>
        <v>14010.15188093192</v>
      </c>
    </row>
    <row r="143" spans="1:6" x14ac:dyDescent="0.25">
      <c r="A143">
        <v>0.59148000000000001</v>
      </c>
      <c r="B143">
        <v>108.9</v>
      </c>
      <c r="C143">
        <v>-1.8965099999999999</v>
      </c>
      <c r="D143">
        <f t="shared" si="6"/>
        <v>0.89955999999999992</v>
      </c>
      <c r="E143">
        <f t="shared" si="7"/>
        <v>0.12505468025949953</v>
      </c>
      <c r="F143">
        <f t="shared" si="8"/>
        <v>14099.063606182242</v>
      </c>
    </row>
    <row r="144" spans="1:6" x14ac:dyDescent="0.25">
      <c r="A144">
        <v>0.59860999999999998</v>
      </c>
      <c r="B144">
        <v>109.7</v>
      </c>
      <c r="C144">
        <v>-1.8896999999999999</v>
      </c>
      <c r="D144">
        <f t="shared" si="6"/>
        <v>0.9063699999999999</v>
      </c>
      <c r="E144">
        <f t="shared" si="7"/>
        <v>0.12600139017608897</v>
      </c>
      <c r="F144">
        <f t="shared" si="8"/>
        <v>14269.020871875215</v>
      </c>
    </row>
    <row r="145" spans="1:6" x14ac:dyDescent="0.25">
      <c r="A145">
        <v>0.60158999999999996</v>
      </c>
      <c r="B145">
        <v>110.5</v>
      </c>
      <c r="C145">
        <v>-1.88303</v>
      </c>
      <c r="D145">
        <f t="shared" si="6"/>
        <v>0.91303999999999985</v>
      </c>
      <c r="E145">
        <f t="shared" si="7"/>
        <v>0.12692863762743281</v>
      </c>
      <c r="F145">
        <f t="shared" si="8"/>
        <v>14340.054904380831</v>
      </c>
    </row>
    <row r="146" spans="1:6" x14ac:dyDescent="0.25">
      <c r="A146">
        <v>0.60794999999999999</v>
      </c>
      <c r="B146">
        <v>111.3</v>
      </c>
      <c r="C146">
        <v>-1.8764700000000001</v>
      </c>
      <c r="D146">
        <f t="shared" si="6"/>
        <v>0.91959999999999975</v>
      </c>
      <c r="E146">
        <f t="shared" si="7"/>
        <v>0.12784059314179794</v>
      </c>
      <c r="F146">
        <f t="shared" si="8"/>
        <v>14491.657738855911</v>
      </c>
    </row>
    <row r="147" spans="1:6" x14ac:dyDescent="0.25">
      <c r="A147">
        <v>0.61451</v>
      </c>
      <c r="B147">
        <v>112.1</v>
      </c>
      <c r="C147">
        <v>-1.86981</v>
      </c>
      <c r="D147">
        <f t="shared" si="6"/>
        <v>0.92625999999999986</v>
      </c>
      <c r="E147">
        <f t="shared" si="7"/>
        <v>0.12876645041705281</v>
      </c>
      <c r="F147">
        <f t="shared" si="8"/>
        <v>14648.02795806291</v>
      </c>
    </row>
    <row r="148" spans="1:6" x14ac:dyDescent="0.25">
      <c r="A148">
        <v>0.61717</v>
      </c>
      <c r="B148">
        <v>112.9</v>
      </c>
      <c r="C148">
        <v>-1.86294</v>
      </c>
      <c r="D148">
        <f t="shared" si="6"/>
        <v>0.93312999999999979</v>
      </c>
      <c r="E148">
        <f t="shared" si="7"/>
        <v>0.12972150139017607</v>
      </c>
      <c r="F148">
        <f t="shared" si="8"/>
        <v>14711.434174997454</v>
      </c>
    </row>
    <row r="149" spans="1:6" x14ac:dyDescent="0.25">
      <c r="A149">
        <v>0.62695999999999996</v>
      </c>
      <c r="B149">
        <v>113.7</v>
      </c>
      <c r="C149">
        <v>-1.85633</v>
      </c>
      <c r="D149">
        <f t="shared" si="6"/>
        <v>0.9397399999999998</v>
      </c>
      <c r="E149">
        <f t="shared" si="7"/>
        <v>0.13064040778498609</v>
      </c>
      <c r="F149">
        <f t="shared" si="8"/>
        <v>14944.797657624971</v>
      </c>
    </row>
    <row r="150" spans="1:6" x14ac:dyDescent="0.25">
      <c r="A150">
        <v>0.63573999999999997</v>
      </c>
      <c r="B150">
        <v>114.5</v>
      </c>
      <c r="C150">
        <v>-1.8497699999999999</v>
      </c>
      <c r="D150">
        <f t="shared" si="6"/>
        <v>0.94629999999999992</v>
      </c>
      <c r="E150">
        <f t="shared" si="7"/>
        <v>0.13155236329935124</v>
      </c>
      <c r="F150">
        <f t="shared" si="8"/>
        <v>15154.085847356289</v>
      </c>
    </row>
    <row r="151" spans="1:6" x14ac:dyDescent="0.25">
      <c r="A151">
        <v>0.64473000000000003</v>
      </c>
      <c r="B151">
        <v>115.3</v>
      </c>
      <c r="C151">
        <v>-1.8430599999999999</v>
      </c>
      <c r="D151">
        <f t="shared" si="6"/>
        <v>0.95300999999999991</v>
      </c>
      <c r="E151">
        <f t="shared" si="7"/>
        <v>0.13248517145505098</v>
      </c>
      <c r="F151">
        <f t="shared" si="8"/>
        <v>15368.379791056126</v>
      </c>
    </row>
    <row r="152" spans="1:6" x14ac:dyDescent="0.25">
      <c r="A152">
        <v>0.65580000000000005</v>
      </c>
      <c r="B152">
        <v>116.1</v>
      </c>
      <c r="C152">
        <v>-1.83639</v>
      </c>
      <c r="D152">
        <f t="shared" si="6"/>
        <v>0.95967999999999987</v>
      </c>
      <c r="E152">
        <f t="shared" si="7"/>
        <v>0.1334124189063948</v>
      </c>
      <c r="F152">
        <f t="shared" si="8"/>
        <v>15632.254535967937</v>
      </c>
    </row>
    <row r="153" spans="1:6" x14ac:dyDescent="0.25">
      <c r="A153">
        <v>0.66425000000000001</v>
      </c>
      <c r="B153">
        <v>116.9</v>
      </c>
      <c r="C153">
        <v>-1.8299300000000001</v>
      </c>
      <c r="D153">
        <f t="shared" si="6"/>
        <v>0.96613999999999978</v>
      </c>
      <c r="E153">
        <f t="shared" si="7"/>
        <v>0.13431047265987023</v>
      </c>
      <c r="F153">
        <f t="shared" si="8"/>
        <v>15833.676540891585</v>
      </c>
    </row>
    <row r="154" spans="1:6" x14ac:dyDescent="0.25">
      <c r="A154">
        <v>0.67025999999999997</v>
      </c>
      <c r="B154">
        <v>117.7</v>
      </c>
      <c r="C154">
        <v>-1.8232699999999999</v>
      </c>
      <c r="D154">
        <f t="shared" si="6"/>
        <v>0.97279999999999989</v>
      </c>
      <c r="E154">
        <f t="shared" si="7"/>
        <v>0.1352363299351251</v>
      </c>
      <c r="F154">
        <f t="shared" si="8"/>
        <v>15976.9364520858</v>
      </c>
    </row>
    <row r="155" spans="1:6" x14ac:dyDescent="0.25">
      <c r="A155">
        <v>0.68086999999999998</v>
      </c>
      <c r="B155">
        <v>118.5</v>
      </c>
      <c r="C155">
        <v>-1.8163499999999999</v>
      </c>
      <c r="D155">
        <f t="shared" si="6"/>
        <v>0.97971999999999992</v>
      </c>
      <c r="E155">
        <f t="shared" si="7"/>
        <v>0.13619833178869323</v>
      </c>
      <c r="F155">
        <f t="shared" si="8"/>
        <v>16229.846212114193</v>
      </c>
    </row>
    <row r="156" spans="1:6" x14ac:dyDescent="0.25">
      <c r="A156">
        <v>0.68872</v>
      </c>
      <c r="B156">
        <v>119.3</v>
      </c>
      <c r="C156">
        <v>-1.80979</v>
      </c>
      <c r="D156">
        <f t="shared" si="6"/>
        <v>0.98627999999999982</v>
      </c>
      <c r="E156">
        <f t="shared" si="7"/>
        <v>0.13711028730305838</v>
      </c>
      <c r="F156">
        <f t="shared" si="8"/>
        <v>16416.966062842082</v>
      </c>
    </row>
    <row r="157" spans="1:6" x14ac:dyDescent="0.25">
      <c r="A157">
        <v>0.69862999999999997</v>
      </c>
      <c r="B157">
        <v>120.1</v>
      </c>
      <c r="C157">
        <v>-1.8033300000000001</v>
      </c>
      <c r="D157">
        <f t="shared" si="6"/>
        <v>0.99273999999999973</v>
      </c>
      <c r="E157">
        <f t="shared" si="7"/>
        <v>0.13800834105653381</v>
      </c>
      <c r="F157">
        <f t="shared" si="8"/>
        <v>16653.189976308749</v>
      </c>
    </row>
    <row r="158" spans="1:6" x14ac:dyDescent="0.25">
      <c r="A158">
        <v>0.70816000000000001</v>
      </c>
      <c r="B158">
        <v>120.9</v>
      </c>
      <c r="C158">
        <v>-1.7966200000000001</v>
      </c>
      <c r="D158">
        <f t="shared" si="6"/>
        <v>0.99944999999999973</v>
      </c>
      <c r="E158">
        <f t="shared" si="7"/>
        <v>0.13894114921223352</v>
      </c>
      <c r="F158">
        <f t="shared" si="8"/>
        <v>16880.355858784773</v>
      </c>
    </row>
    <row r="159" spans="1:6" x14ac:dyDescent="0.25">
      <c r="A159">
        <v>0.71741999999999995</v>
      </c>
      <c r="B159">
        <v>121.7</v>
      </c>
      <c r="C159">
        <v>-1.7898000000000001</v>
      </c>
      <c r="D159">
        <f t="shared" si="6"/>
        <v>1.0062699999999998</v>
      </c>
      <c r="E159">
        <f t="shared" si="7"/>
        <v>0.13988924930491195</v>
      </c>
      <c r="F159">
        <f t="shared" si="8"/>
        <v>17101.085771872698</v>
      </c>
    </row>
    <row r="160" spans="1:6" x14ac:dyDescent="0.25">
      <c r="A160">
        <v>0.72643000000000002</v>
      </c>
      <c r="B160">
        <v>122.5</v>
      </c>
      <c r="C160">
        <v>-1.7831900000000001</v>
      </c>
      <c r="D160">
        <f t="shared" si="6"/>
        <v>1.0128799999999998</v>
      </c>
      <c r="E160">
        <f t="shared" si="7"/>
        <v>0.14080815569972194</v>
      </c>
      <c r="F160">
        <f t="shared" si="8"/>
        <v>17315.856454045726</v>
      </c>
    </row>
    <row r="161" spans="1:6" x14ac:dyDescent="0.25">
      <c r="A161">
        <v>0.73485999999999996</v>
      </c>
      <c r="B161">
        <v>123.3</v>
      </c>
      <c r="C161">
        <v>-1.7764800000000001</v>
      </c>
      <c r="D161">
        <f t="shared" si="6"/>
        <v>1.0195899999999998</v>
      </c>
      <c r="E161">
        <f t="shared" si="7"/>
        <v>0.14174096385542168</v>
      </c>
      <c r="F161">
        <f t="shared" si="8"/>
        <v>17516.801720496183</v>
      </c>
    </row>
    <row r="162" spans="1:6" x14ac:dyDescent="0.25">
      <c r="A162">
        <v>0.745</v>
      </c>
      <c r="B162">
        <v>124.1</v>
      </c>
      <c r="C162">
        <v>-1.76966</v>
      </c>
      <c r="D162">
        <f t="shared" si="6"/>
        <v>1.0264099999999998</v>
      </c>
      <c r="E162">
        <f t="shared" si="7"/>
        <v>0.14268906394810008</v>
      </c>
      <c r="F162">
        <f t="shared" si="8"/>
        <v>17758.508126404562</v>
      </c>
    </row>
    <row r="163" spans="1:6" x14ac:dyDescent="0.25">
      <c r="A163">
        <v>0.75390000000000001</v>
      </c>
      <c r="B163">
        <v>124.9</v>
      </c>
      <c r="C163">
        <v>-1.7632000000000001</v>
      </c>
      <c r="D163">
        <f t="shared" si="6"/>
        <v>1.0328699999999997</v>
      </c>
      <c r="E163">
        <f t="shared" si="7"/>
        <v>0.14358711770157551</v>
      </c>
      <c r="F163">
        <f t="shared" si="8"/>
        <v>17970.656746975033</v>
      </c>
    </row>
    <row r="164" spans="1:6" x14ac:dyDescent="0.25">
      <c r="A164">
        <v>0.76256999999999997</v>
      </c>
      <c r="B164">
        <v>125.7</v>
      </c>
      <c r="C164">
        <v>-1.7566900000000001</v>
      </c>
      <c r="D164">
        <f t="shared" si="6"/>
        <v>1.0393799999999997</v>
      </c>
      <c r="E164">
        <f t="shared" si="7"/>
        <v>0.1444921223354958</v>
      </c>
      <c r="F164">
        <f t="shared" si="8"/>
        <v>18177.322875103793</v>
      </c>
    </row>
    <row r="165" spans="1:6" x14ac:dyDescent="0.25">
      <c r="A165">
        <v>0.77225999999999995</v>
      </c>
      <c r="B165">
        <v>126.5</v>
      </c>
      <c r="C165">
        <v>-1.7498800000000001</v>
      </c>
      <c r="D165">
        <f t="shared" si="6"/>
        <v>1.0461899999999997</v>
      </c>
      <c r="E165">
        <f t="shared" si="7"/>
        <v>0.14543883225208523</v>
      </c>
      <c r="F165">
        <f t="shared" si="8"/>
        <v>18408.302665365351</v>
      </c>
    </row>
    <row r="166" spans="1:6" x14ac:dyDescent="0.25">
      <c r="A166">
        <v>0.78185000000000004</v>
      </c>
      <c r="B166">
        <v>127.3</v>
      </c>
      <c r="C166">
        <v>-1.7431099999999999</v>
      </c>
      <c r="D166">
        <f t="shared" si="6"/>
        <v>1.0529599999999999</v>
      </c>
      <c r="E166">
        <f t="shared" si="7"/>
        <v>0.14637998146431883</v>
      </c>
      <c r="F166">
        <f t="shared" si="8"/>
        <v>18636.89876326095</v>
      </c>
    </row>
    <row r="167" spans="1:6" x14ac:dyDescent="0.25">
      <c r="A167">
        <v>0.79186000000000001</v>
      </c>
      <c r="B167">
        <v>128.1</v>
      </c>
      <c r="C167">
        <v>-1.73655</v>
      </c>
      <c r="D167">
        <f t="shared" si="6"/>
        <v>1.0595199999999998</v>
      </c>
      <c r="E167">
        <f t="shared" si="7"/>
        <v>0.14729193697868395</v>
      </c>
      <c r="F167">
        <f t="shared" si="8"/>
        <v>18875.506369093579</v>
      </c>
    </row>
    <row r="168" spans="1:6" x14ac:dyDescent="0.25">
      <c r="A168">
        <v>0.80044000000000004</v>
      </c>
      <c r="B168">
        <v>128.9</v>
      </c>
      <c r="C168">
        <v>-1.72984</v>
      </c>
      <c r="D168">
        <f t="shared" si="6"/>
        <v>1.0662299999999998</v>
      </c>
      <c r="E168">
        <f t="shared" si="7"/>
        <v>0.14822474513438369</v>
      </c>
      <c r="F168">
        <f t="shared" si="8"/>
        <v>19080.027174092978</v>
      </c>
    </row>
    <row r="169" spans="1:6" x14ac:dyDescent="0.25">
      <c r="A169">
        <v>0.81049000000000004</v>
      </c>
      <c r="B169">
        <v>129.69999999999999</v>
      </c>
      <c r="C169">
        <v>-1.72302</v>
      </c>
      <c r="D169">
        <f t="shared" si="6"/>
        <v>1.0730499999999998</v>
      </c>
      <c r="E169">
        <f t="shared" si="7"/>
        <v>0.14917284522706209</v>
      </c>
      <c r="F169">
        <f t="shared" si="8"/>
        <v>19319.588256871994</v>
      </c>
    </row>
    <row r="170" spans="1:6" x14ac:dyDescent="0.25">
      <c r="A170">
        <v>0.81830999999999998</v>
      </c>
      <c r="B170">
        <v>130.5</v>
      </c>
      <c r="C170">
        <v>-1.71651</v>
      </c>
      <c r="D170">
        <f t="shared" si="6"/>
        <v>1.0795599999999999</v>
      </c>
      <c r="E170">
        <f t="shared" si="7"/>
        <v>0.15007784986098238</v>
      </c>
      <c r="F170">
        <f t="shared" si="8"/>
        <v>19505.992999890092</v>
      </c>
    </row>
    <row r="171" spans="1:6" x14ac:dyDescent="0.25">
      <c r="A171">
        <v>0.82716999999999996</v>
      </c>
      <c r="B171">
        <v>131.30000000000001</v>
      </c>
      <c r="C171">
        <v>-1.7098500000000001</v>
      </c>
      <c r="D171">
        <f t="shared" si="6"/>
        <v>1.0862199999999997</v>
      </c>
      <c r="E171">
        <f t="shared" si="7"/>
        <v>0.15100370713623723</v>
      </c>
      <c r="F171">
        <f t="shared" si="8"/>
        <v>19717.188143514177</v>
      </c>
    </row>
    <row r="172" spans="1:6" x14ac:dyDescent="0.25">
      <c r="A172">
        <v>0.83904000000000001</v>
      </c>
      <c r="B172">
        <v>132.1</v>
      </c>
      <c r="C172">
        <v>-1.70303</v>
      </c>
      <c r="D172">
        <f t="shared" si="6"/>
        <v>1.0930399999999998</v>
      </c>
      <c r="E172">
        <f t="shared" si="7"/>
        <v>0.15195180722891566</v>
      </c>
      <c r="F172">
        <f t="shared" si="8"/>
        <v>20000.13242735367</v>
      </c>
    </row>
    <row r="173" spans="1:6" x14ac:dyDescent="0.25">
      <c r="A173">
        <v>0.84835000000000005</v>
      </c>
      <c r="B173">
        <v>132.9</v>
      </c>
      <c r="C173">
        <v>-1.6962699999999999</v>
      </c>
      <c r="D173">
        <f t="shared" si="6"/>
        <v>1.0997999999999999</v>
      </c>
      <c r="E173">
        <f t="shared" si="7"/>
        <v>0.15289156626506023</v>
      </c>
      <c r="F173">
        <f t="shared" si="8"/>
        <v>20222.05418662458</v>
      </c>
    </row>
    <row r="174" spans="1:6" x14ac:dyDescent="0.25">
      <c r="A174">
        <v>0.85729999999999995</v>
      </c>
      <c r="B174">
        <v>133.69999999999999</v>
      </c>
      <c r="C174">
        <v>-1.68981</v>
      </c>
      <c r="D174">
        <f t="shared" si="6"/>
        <v>1.1062599999999998</v>
      </c>
      <c r="E174">
        <f t="shared" si="7"/>
        <v>0.15378962001853566</v>
      </c>
      <c r="F174">
        <f t="shared" si="8"/>
        <v>20435.394653378029</v>
      </c>
    </row>
    <row r="175" spans="1:6" x14ac:dyDescent="0.25">
      <c r="A175">
        <v>0.86263999999999996</v>
      </c>
      <c r="B175">
        <v>134.5</v>
      </c>
      <c r="C175">
        <v>-1.6831400000000001</v>
      </c>
      <c r="D175">
        <f t="shared" si="6"/>
        <v>1.1129299999999998</v>
      </c>
      <c r="E175">
        <f t="shared" si="7"/>
        <v>0.1547168674698795</v>
      </c>
      <c r="F175">
        <f t="shared" si="8"/>
        <v>20562.683825720309</v>
      </c>
    </row>
    <row r="176" spans="1:6" x14ac:dyDescent="0.25">
      <c r="A176">
        <v>0.87636999999999998</v>
      </c>
      <c r="B176">
        <v>135.30000000000001</v>
      </c>
      <c r="C176">
        <v>-1.67638</v>
      </c>
      <c r="D176">
        <f t="shared" si="6"/>
        <v>1.1196899999999999</v>
      </c>
      <c r="E176">
        <f t="shared" si="7"/>
        <v>0.1556566265060241</v>
      </c>
      <c r="F176">
        <f t="shared" si="8"/>
        <v>20889.964787566667</v>
      </c>
    </row>
    <row r="177" spans="1:6" x14ac:dyDescent="0.25">
      <c r="A177">
        <v>0.88722999999999996</v>
      </c>
      <c r="B177">
        <v>136.1</v>
      </c>
      <c r="C177">
        <v>-1.66987</v>
      </c>
      <c r="D177">
        <f t="shared" si="6"/>
        <v>1.1261999999999999</v>
      </c>
      <c r="E177">
        <f t="shared" si="7"/>
        <v>0.1565616311399444</v>
      </c>
      <c r="F177">
        <f t="shared" si="8"/>
        <v>21148.833778509957</v>
      </c>
    </row>
    <row r="178" spans="1:6" x14ac:dyDescent="0.25">
      <c r="A178">
        <v>0.89610000000000001</v>
      </c>
      <c r="B178">
        <v>136.9</v>
      </c>
      <c r="C178">
        <v>-1.66326</v>
      </c>
      <c r="D178">
        <f t="shared" si="6"/>
        <v>1.1328099999999999</v>
      </c>
      <c r="E178">
        <f t="shared" si="7"/>
        <v>0.15748053753475441</v>
      </c>
      <c r="F178">
        <f t="shared" si="8"/>
        <v>21360.267291370641</v>
      </c>
    </row>
    <row r="179" spans="1:6" x14ac:dyDescent="0.25">
      <c r="A179">
        <v>0.90639000000000003</v>
      </c>
      <c r="B179">
        <v>137.69999999999999</v>
      </c>
      <c r="C179">
        <v>-1.65639</v>
      </c>
      <c r="D179">
        <f t="shared" si="6"/>
        <v>1.1396799999999998</v>
      </c>
      <c r="E179">
        <f t="shared" si="7"/>
        <v>0.15843558850787764</v>
      </c>
      <c r="F179">
        <f t="shared" si="8"/>
        <v>21605.549235827963</v>
      </c>
    </row>
    <row r="180" spans="1:6" x14ac:dyDescent="0.25">
      <c r="A180">
        <v>0.91561000000000003</v>
      </c>
      <c r="B180">
        <v>138.5</v>
      </c>
      <c r="C180">
        <v>-1.64968</v>
      </c>
      <c r="D180">
        <f t="shared" si="6"/>
        <v>1.1463899999999998</v>
      </c>
      <c r="E180">
        <f t="shared" si="7"/>
        <v>0.15936839666357738</v>
      </c>
      <c r="F180">
        <f t="shared" si="8"/>
        <v>21825.325671969505</v>
      </c>
    </row>
    <row r="181" spans="1:6" x14ac:dyDescent="0.25">
      <c r="A181">
        <v>0.92710999999999999</v>
      </c>
      <c r="B181">
        <v>139.30000000000001</v>
      </c>
      <c r="C181">
        <v>-1.6432199999999999</v>
      </c>
      <c r="D181">
        <f t="shared" si="6"/>
        <v>1.1528499999999999</v>
      </c>
      <c r="E181">
        <f t="shared" si="7"/>
        <v>0.16026645041705284</v>
      </c>
      <c r="F181">
        <f t="shared" si="8"/>
        <v>22099.450294054943</v>
      </c>
    </row>
    <row r="182" spans="1:6" x14ac:dyDescent="0.25">
      <c r="A182">
        <v>0.93674000000000002</v>
      </c>
      <c r="B182">
        <v>140.1</v>
      </c>
      <c r="C182">
        <v>-1.6365499999999999</v>
      </c>
      <c r="D182">
        <f t="shared" si="6"/>
        <v>1.1595199999999999</v>
      </c>
      <c r="E182">
        <f t="shared" si="7"/>
        <v>0.16119369786839666</v>
      </c>
      <c r="F182">
        <f t="shared" si="8"/>
        <v>22328.999868896924</v>
      </c>
    </row>
    <row r="183" spans="1:6" x14ac:dyDescent="0.25">
      <c r="A183">
        <v>0.9456</v>
      </c>
      <c r="B183">
        <v>140.9</v>
      </c>
      <c r="C183">
        <v>-1.62974</v>
      </c>
      <c r="D183">
        <f t="shared" si="6"/>
        <v>1.1663299999999999</v>
      </c>
      <c r="E183">
        <f t="shared" si="7"/>
        <v>0.16214040778498609</v>
      </c>
      <c r="F183">
        <f t="shared" si="8"/>
        <v>22540.195012521013</v>
      </c>
    </row>
    <row r="184" spans="1:6" x14ac:dyDescent="0.25">
      <c r="A184">
        <v>0.95626999999999995</v>
      </c>
      <c r="B184">
        <v>141.69999999999999</v>
      </c>
      <c r="C184">
        <v>-1.6231800000000001</v>
      </c>
      <c r="D184">
        <f t="shared" si="6"/>
        <v>1.1728899999999998</v>
      </c>
      <c r="E184">
        <f t="shared" si="7"/>
        <v>0.16305236329935124</v>
      </c>
      <c r="F184">
        <f t="shared" si="8"/>
        <v>22794.534987968978</v>
      </c>
    </row>
    <row r="185" spans="1:6" x14ac:dyDescent="0.25">
      <c r="A185">
        <v>0.96236999999999995</v>
      </c>
      <c r="B185">
        <v>142.5</v>
      </c>
      <c r="C185">
        <v>-1.61656</v>
      </c>
      <c r="D185">
        <f t="shared" si="6"/>
        <v>1.1795099999999998</v>
      </c>
      <c r="E185">
        <f t="shared" si="7"/>
        <v>0.16397265987025023</v>
      </c>
      <c r="F185">
        <f t="shared" si="8"/>
        <v>22939.94022229256</v>
      </c>
    </row>
    <row r="186" spans="1:6" x14ac:dyDescent="0.25">
      <c r="A186">
        <v>0.97553999999999996</v>
      </c>
      <c r="B186">
        <v>143.30000000000001</v>
      </c>
      <c r="C186">
        <v>-1.6097999999999999</v>
      </c>
      <c r="D186">
        <f t="shared" si="6"/>
        <v>1.1862699999999999</v>
      </c>
      <c r="E186">
        <f t="shared" si="7"/>
        <v>0.16491241890639483</v>
      </c>
      <c r="F186">
        <f t="shared" si="8"/>
        <v>23253.87250688954</v>
      </c>
    </row>
    <row r="187" spans="1:6" x14ac:dyDescent="0.25">
      <c r="A187">
        <v>0.98534999999999995</v>
      </c>
      <c r="B187">
        <v>144.1</v>
      </c>
      <c r="C187">
        <v>-1.60314</v>
      </c>
      <c r="D187">
        <f t="shared" si="6"/>
        <v>1.1929299999999998</v>
      </c>
      <c r="E187">
        <f t="shared" si="7"/>
        <v>0.16583827618164967</v>
      </c>
      <c r="F187">
        <f t="shared" si="8"/>
        <v>23487.712727990249</v>
      </c>
    </row>
    <row r="188" spans="1:6" x14ac:dyDescent="0.25">
      <c r="A188">
        <v>0.99248999999999998</v>
      </c>
      <c r="B188">
        <v>144.9</v>
      </c>
      <c r="C188">
        <v>-1.59663</v>
      </c>
      <c r="D188">
        <f t="shared" si="6"/>
        <v>1.1994399999999998</v>
      </c>
      <c r="E188">
        <f t="shared" si="7"/>
        <v>0.16674328081556997</v>
      </c>
      <c r="F188">
        <f t="shared" si="8"/>
        <v>23657.908362919818</v>
      </c>
    </row>
    <row r="189" spans="1:6" x14ac:dyDescent="0.25">
      <c r="A189">
        <v>1.00471</v>
      </c>
      <c r="B189">
        <v>145.69999999999999</v>
      </c>
      <c r="C189">
        <v>-1.5898099999999999</v>
      </c>
      <c r="D189">
        <f t="shared" si="6"/>
        <v>1.2062599999999999</v>
      </c>
      <c r="E189">
        <f t="shared" si="7"/>
        <v>0.16769138090824839</v>
      </c>
      <c r="F189">
        <f t="shared" si="8"/>
        <v>23949.19557004017</v>
      </c>
    </row>
    <row r="190" spans="1:6" x14ac:dyDescent="0.25">
      <c r="A190">
        <v>1.0144599999999999</v>
      </c>
      <c r="B190">
        <v>146.5</v>
      </c>
      <c r="C190">
        <v>-1.58294</v>
      </c>
      <c r="D190">
        <f t="shared" si="6"/>
        <v>1.2131299999999998</v>
      </c>
      <c r="E190">
        <f t="shared" si="7"/>
        <v>0.16864643188137163</v>
      </c>
      <c r="F190">
        <f t="shared" si="8"/>
        <v>24181.605575721303</v>
      </c>
    </row>
    <row r="191" spans="1:6" x14ac:dyDescent="0.25">
      <c r="A191">
        <v>1.02386</v>
      </c>
      <c r="B191">
        <v>147.30000000000001</v>
      </c>
      <c r="C191">
        <v>-1.5763799999999999</v>
      </c>
      <c r="D191">
        <f t="shared" si="6"/>
        <v>1.2196899999999999</v>
      </c>
      <c r="E191">
        <f t="shared" si="7"/>
        <v>0.16955838739573681</v>
      </c>
      <c r="F191">
        <f t="shared" si="8"/>
        <v>24405.672658121577</v>
      </c>
    </row>
    <row r="192" spans="1:6" x14ac:dyDescent="0.25">
      <c r="A192">
        <v>1.03593</v>
      </c>
      <c r="B192">
        <v>148.1</v>
      </c>
      <c r="C192">
        <v>-1.56982</v>
      </c>
      <c r="D192">
        <f t="shared" si="6"/>
        <v>1.2262499999999998</v>
      </c>
      <c r="E192">
        <f t="shared" si="7"/>
        <v>0.17047034291010194</v>
      </c>
      <c r="F192">
        <f t="shared" si="8"/>
        <v>24693.384326692991</v>
      </c>
    </row>
    <row r="193" spans="1:6" x14ac:dyDescent="0.25">
      <c r="A193">
        <v>1.0450699999999999</v>
      </c>
      <c r="B193">
        <v>148.9</v>
      </c>
      <c r="C193">
        <v>-1.5629599999999999</v>
      </c>
      <c r="D193">
        <f t="shared" si="6"/>
        <v>1.2331099999999999</v>
      </c>
      <c r="E193">
        <f t="shared" si="7"/>
        <v>0.17142400370713626</v>
      </c>
      <c r="F193">
        <f t="shared" si="8"/>
        <v>24911.253808941765</v>
      </c>
    </row>
    <row r="194" spans="1:6" x14ac:dyDescent="0.25">
      <c r="A194">
        <v>1.05511</v>
      </c>
      <c r="B194">
        <v>149.69999999999999</v>
      </c>
      <c r="C194">
        <v>-1.5562400000000001</v>
      </c>
      <c r="D194">
        <f t="shared" si="6"/>
        <v>1.2398299999999998</v>
      </c>
      <c r="E194">
        <f t="shared" si="7"/>
        <v>0.17235820203892491</v>
      </c>
      <c r="F194">
        <f t="shared" si="8"/>
        <v>25150.576522484185</v>
      </c>
    </row>
    <row r="195" spans="1:6" x14ac:dyDescent="0.25">
      <c r="A195">
        <v>1.06332</v>
      </c>
      <c r="B195">
        <v>150.5</v>
      </c>
      <c r="C195">
        <v>-1.5497799999999999</v>
      </c>
      <c r="D195">
        <f t="shared" si="6"/>
        <v>1.2462899999999999</v>
      </c>
      <c r="E195">
        <f t="shared" si="7"/>
        <v>0.17325625579240037</v>
      </c>
      <c r="F195">
        <f t="shared" si="8"/>
        <v>25346.277665729529</v>
      </c>
    </row>
    <row r="196" spans="1:6" x14ac:dyDescent="0.25">
      <c r="A196">
        <v>1.07561</v>
      </c>
      <c r="B196">
        <v>151.30000000000001</v>
      </c>
      <c r="C196">
        <v>-1.54297</v>
      </c>
      <c r="D196">
        <f t="shared" si="6"/>
        <v>1.2530999999999999</v>
      </c>
      <c r="E196">
        <f t="shared" si="7"/>
        <v>0.1742029657089898</v>
      </c>
      <c r="F196">
        <f t="shared" si="8"/>
        <v>25639.233457506056</v>
      </c>
    </row>
    <row r="197" spans="1:6" x14ac:dyDescent="0.25">
      <c r="A197">
        <v>1.0844</v>
      </c>
      <c r="B197">
        <v>152.1</v>
      </c>
      <c r="C197">
        <v>-1.5362499999999999</v>
      </c>
      <c r="D197">
        <f t="shared" si="6"/>
        <v>1.2598199999999999</v>
      </c>
      <c r="E197">
        <f t="shared" si="7"/>
        <v>0.1751371640407785</v>
      </c>
      <c r="F197">
        <f t="shared" si="8"/>
        <v>25848.760016473971</v>
      </c>
    </row>
    <row r="198" spans="1:6" x14ac:dyDescent="0.25">
      <c r="A198">
        <v>1.0948899999999999</v>
      </c>
      <c r="B198">
        <v>152.9</v>
      </c>
      <c r="C198">
        <v>-1.5297400000000001</v>
      </c>
      <c r="D198">
        <f t="shared" si="6"/>
        <v>1.2663299999999997</v>
      </c>
      <c r="E198">
        <f t="shared" si="7"/>
        <v>0.17604216867469877</v>
      </c>
      <c r="F198">
        <f t="shared" si="8"/>
        <v>26098.809345663209</v>
      </c>
    </row>
    <row r="199" spans="1:6" x14ac:dyDescent="0.25">
      <c r="A199">
        <v>1.10345</v>
      </c>
      <c r="B199">
        <v>153.69999999999999</v>
      </c>
      <c r="C199">
        <v>-1.5231300000000001</v>
      </c>
      <c r="D199">
        <f t="shared" si="6"/>
        <v>1.2729399999999997</v>
      </c>
      <c r="E199">
        <f t="shared" si="7"/>
        <v>0.17696107506950878</v>
      </c>
      <c r="F199">
        <f t="shared" si="8"/>
        <v>26302.853412189415</v>
      </c>
    </row>
    <row r="200" spans="1:6" x14ac:dyDescent="0.25">
      <c r="A200">
        <v>1.11138</v>
      </c>
      <c r="B200">
        <v>154.5</v>
      </c>
      <c r="C200">
        <v>-1.51631</v>
      </c>
      <c r="D200">
        <f t="shared" si="6"/>
        <v>1.2797599999999998</v>
      </c>
      <c r="E200">
        <f t="shared" si="7"/>
        <v>0.17790917516218721</v>
      </c>
      <c r="F200">
        <f t="shared" si="8"/>
        <v>26491.88021681007</v>
      </c>
    </row>
    <row r="201" spans="1:6" x14ac:dyDescent="0.25">
      <c r="A201">
        <v>1.1255599999999999</v>
      </c>
      <c r="B201">
        <v>155.30000000000001</v>
      </c>
      <c r="C201">
        <v>-1.5096499999999999</v>
      </c>
      <c r="D201">
        <f t="shared" ref="D201:D264" si="9">C201-$C$8</f>
        <v>1.2864199999999999</v>
      </c>
      <c r="E201">
        <f t="shared" ref="E201:E264" si="10">D201/$G$2</f>
        <v>0.17883503243744209</v>
      </c>
      <c r="F201">
        <f t="shared" ref="F201:F264" si="11">A201/$O$2</f>
        <v>26829.887794303246</v>
      </c>
    </row>
    <row r="202" spans="1:6" x14ac:dyDescent="0.25">
      <c r="A202">
        <v>1.13605</v>
      </c>
      <c r="B202">
        <v>156.1</v>
      </c>
      <c r="C202">
        <v>-1.50309</v>
      </c>
      <c r="D202">
        <f t="shared" si="9"/>
        <v>1.2929799999999998</v>
      </c>
      <c r="E202">
        <f t="shared" si="10"/>
        <v>0.17974698795180721</v>
      </c>
      <c r="F202">
        <f t="shared" si="11"/>
        <v>27079.937123492487</v>
      </c>
    </row>
    <row r="203" spans="1:6" x14ac:dyDescent="0.25">
      <c r="A203">
        <v>1.14849</v>
      </c>
      <c r="B203">
        <v>156.9</v>
      </c>
      <c r="C203">
        <v>-1.4963299999999999</v>
      </c>
      <c r="D203">
        <f t="shared" si="9"/>
        <v>1.2997399999999999</v>
      </c>
      <c r="E203">
        <f t="shared" si="10"/>
        <v>0.18068674698795181</v>
      </c>
      <c r="F203">
        <f t="shared" si="11"/>
        <v>27376.468453817954</v>
      </c>
    </row>
    <row r="204" spans="1:6" x14ac:dyDescent="0.25">
      <c r="A204">
        <v>1.15632</v>
      </c>
      <c r="B204">
        <v>157.69999999999999</v>
      </c>
      <c r="C204">
        <v>-1.4896100000000001</v>
      </c>
      <c r="D204">
        <f t="shared" si="9"/>
        <v>1.3064599999999997</v>
      </c>
      <c r="E204">
        <f t="shared" si="10"/>
        <v>0.18162094531974049</v>
      </c>
      <c r="F204">
        <f t="shared" si="11"/>
        <v>27563.11156607265</v>
      </c>
    </row>
    <row r="205" spans="1:6" x14ac:dyDescent="0.25">
      <c r="A205">
        <v>1.1687799999999999</v>
      </c>
      <c r="B205">
        <v>158.5</v>
      </c>
      <c r="C205">
        <v>-1.48315</v>
      </c>
      <c r="D205">
        <f t="shared" si="9"/>
        <v>1.3129199999999999</v>
      </c>
      <c r="E205">
        <f t="shared" si="10"/>
        <v>0.18251899907321595</v>
      </c>
      <c r="F205">
        <f t="shared" si="11"/>
        <v>27860.119634871306</v>
      </c>
    </row>
    <row r="206" spans="1:6" x14ac:dyDescent="0.25">
      <c r="A206">
        <v>1.17727</v>
      </c>
      <c r="B206">
        <v>159.30000000000001</v>
      </c>
      <c r="C206">
        <v>-1.4764900000000001</v>
      </c>
      <c r="D206">
        <f t="shared" si="9"/>
        <v>1.3195799999999998</v>
      </c>
      <c r="E206">
        <f t="shared" si="10"/>
        <v>0.1834448563484708</v>
      </c>
      <c r="F206">
        <f t="shared" si="11"/>
        <v>28062.495116741342</v>
      </c>
    </row>
    <row r="207" spans="1:6" x14ac:dyDescent="0.25">
      <c r="A207">
        <v>1.1894100000000001</v>
      </c>
      <c r="B207">
        <v>160.1</v>
      </c>
      <c r="C207">
        <v>-1.4697199999999999</v>
      </c>
      <c r="D207">
        <f t="shared" si="9"/>
        <v>1.3263499999999999</v>
      </c>
      <c r="E207">
        <f t="shared" si="10"/>
        <v>0.18438600556070436</v>
      </c>
      <c r="F207">
        <f t="shared" si="11"/>
        <v>28351.87536996893</v>
      </c>
    </row>
    <row r="208" spans="1:6" x14ac:dyDescent="0.25">
      <c r="A208">
        <v>1.19678</v>
      </c>
      <c r="B208">
        <v>160.9</v>
      </c>
      <c r="C208">
        <v>-1.46306</v>
      </c>
      <c r="D208">
        <f t="shared" si="9"/>
        <v>1.3330099999999998</v>
      </c>
      <c r="E208">
        <f t="shared" si="10"/>
        <v>0.18531186283595921</v>
      </c>
      <c r="F208">
        <f t="shared" si="11"/>
        <v>28527.553497340203</v>
      </c>
    </row>
    <row r="209" spans="1:6" x14ac:dyDescent="0.25">
      <c r="A209">
        <v>1.2108000000000001</v>
      </c>
      <c r="B209">
        <v>161.69999999999999</v>
      </c>
      <c r="C209">
        <v>-1.4565999999999999</v>
      </c>
      <c r="D209">
        <f t="shared" si="9"/>
        <v>1.3394699999999999</v>
      </c>
      <c r="E209">
        <f t="shared" si="10"/>
        <v>0.18620991658943467</v>
      </c>
      <c r="F209">
        <f t="shared" si="11"/>
        <v>28861.747167047848</v>
      </c>
    </row>
    <row r="210" spans="1:6" x14ac:dyDescent="0.25">
      <c r="A210">
        <v>1.22062</v>
      </c>
      <c r="B210">
        <v>162.5</v>
      </c>
      <c r="C210">
        <v>-1.4497899999999999</v>
      </c>
      <c r="D210">
        <f t="shared" si="9"/>
        <v>1.3462799999999999</v>
      </c>
      <c r="E210">
        <f t="shared" si="10"/>
        <v>0.1871566265060241</v>
      </c>
      <c r="F210">
        <f t="shared" si="11"/>
        <v>29095.825757385152</v>
      </c>
    </row>
    <row r="211" spans="1:6" x14ac:dyDescent="0.25">
      <c r="A211">
        <v>1.2266600000000001</v>
      </c>
      <c r="B211">
        <v>163.30000000000001</v>
      </c>
      <c r="C211">
        <v>-1.4429700000000001</v>
      </c>
      <c r="D211">
        <f t="shared" si="9"/>
        <v>1.3530999999999997</v>
      </c>
      <c r="E211">
        <f t="shared" si="10"/>
        <v>0.18810472659870248</v>
      </c>
      <c r="F211">
        <f t="shared" si="11"/>
        <v>29239.800776289158</v>
      </c>
    </row>
    <row r="212" spans="1:6" x14ac:dyDescent="0.25">
      <c r="A212">
        <v>1.2381899999999999</v>
      </c>
      <c r="B212">
        <v>164.1</v>
      </c>
      <c r="C212">
        <v>-1.43641</v>
      </c>
      <c r="D212">
        <f t="shared" si="9"/>
        <v>1.3596599999999999</v>
      </c>
      <c r="E212">
        <f t="shared" si="10"/>
        <v>0.18901668211306766</v>
      </c>
      <c r="F212">
        <f t="shared" si="11"/>
        <v>29514.640506084379</v>
      </c>
    </row>
    <row r="213" spans="1:6" x14ac:dyDescent="0.25">
      <c r="A213">
        <v>1.2517199999999999</v>
      </c>
      <c r="B213">
        <v>164.9</v>
      </c>
      <c r="C213">
        <v>-1.4298</v>
      </c>
      <c r="D213">
        <f t="shared" si="9"/>
        <v>1.3662699999999999</v>
      </c>
      <c r="E213">
        <f t="shared" si="10"/>
        <v>0.18993558850787767</v>
      </c>
      <c r="F213">
        <f t="shared" si="11"/>
        <v>29837.154083198817</v>
      </c>
    </row>
    <row r="214" spans="1:6" x14ac:dyDescent="0.25">
      <c r="A214">
        <v>1.262</v>
      </c>
      <c r="B214">
        <v>165.7</v>
      </c>
      <c r="C214">
        <v>-1.4229799999999999</v>
      </c>
      <c r="D214">
        <f t="shared" si="9"/>
        <v>1.3730899999999999</v>
      </c>
      <c r="E214">
        <f t="shared" si="10"/>
        <v>0.19088368860055607</v>
      </c>
      <c r="F214">
        <f t="shared" si="11"/>
        <v>30082.19765841954</v>
      </c>
    </row>
    <row r="215" spans="1:6" x14ac:dyDescent="0.25">
      <c r="A215">
        <v>1.27023</v>
      </c>
      <c r="B215">
        <v>166.5</v>
      </c>
      <c r="C215">
        <v>-1.41642</v>
      </c>
      <c r="D215">
        <f t="shared" si="9"/>
        <v>1.3796499999999998</v>
      </c>
      <c r="E215">
        <f t="shared" si="10"/>
        <v>0.19179564411492123</v>
      </c>
      <c r="F215">
        <f t="shared" si="11"/>
        <v>30278.375540138077</v>
      </c>
    </row>
    <row r="216" spans="1:6" x14ac:dyDescent="0.25">
      <c r="A216">
        <v>1.2831699999999999</v>
      </c>
      <c r="B216">
        <v>167.3</v>
      </c>
      <c r="C216">
        <v>-1.4098599999999999</v>
      </c>
      <c r="D216">
        <f t="shared" si="9"/>
        <v>1.3862099999999999</v>
      </c>
      <c r="E216">
        <f t="shared" si="10"/>
        <v>0.19270759962928638</v>
      </c>
      <c r="F216">
        <f t="shared" si="11"/>
        <v>30586.825332293345</v>
      </c>
    </row>
    <row r="217" spans="1:6" x14ac:dyDescent="0.25">
      <c r="A217">
        <v>1.2925199999999999</v>
      </c>
      <c r="B217">
        <v>168.1</v>
      </c>
      <c r="C217">
        <v>-1.4030400000000001</v>
      </c>
      <c r="D217">
        <f t="shared" si="9"/>
        <v>1.3930299999999998</v>
      </c>
      <c r="E217">
        <f t="shared" si="10"/>
        <v>0.19365569972196478</v>
      </c>
      <c r="F217">
        <f t="shared" si="11"/>
        <v>30809.700568510634</v>
      </c>
    </row>
    <row r="218" spans="1:6" x14ac:dyDescent="0.25">
      <c r="A218">
        <v>1.30915</v>
      </c>
      <c r="B218">
        <v>168.9</v>
      </c>
      <c r="C218">
        <v>-1.3963300000000001</v>
      </c>
      <c r="D218">
        <f t="shared" si="9"/>
        <v>1.3997399999999998</v>
      </c>
      <c r="E218">
        <f t="shared" si="10"/>
        <v>0.19458850787766449</v>
      </c>
      <c r="F218">
        <f t="shared" si="11"/>
        <v>31206.108608969844</v>
      </c>
    </row>
    <row r="219" spans="1:6" x14ac:dyDescent="0.25">
      <c r="A219">
        <v>1.3156000000000001</v>
      </c>
      <c r="B219">
        <v>169.7</v>
      </c>
      <c r="C219">
        <v>-1.3898200000000001</v>
      </c>
      <c r="D219">
        <f t="shared" si="9"/>
        <v>1.4062499999999998</v>
      </c>
      <c r="E219">
        <f t="shared" si="10"/>
        <v>0.19549351251158478</v>
      </c>
      <c r="F219">
        <f t="shared" si="11"/>
        <v>31359.856766574288</v>
      </c>
    </row>
    <row r="220" spans="1:6" x14ac:dyDescent="0.25">
      <c r="A220">
        <v>1.32639</v>
      </c>
      <c r="B220">
        <v>170.5</v>
      </c>
      <c r="C220">
        <v>-1.3831599999999999</v>
      </c>
      <c r="D220">
        <f t="shared" si="9"/>
        <v>1.4129099999999999</v>
      </c>
      <c r="E220">
        <f t="shared" si="10"/>
        <v>0.19641936978683969</v>
      </c>
      <c r="F220">
        <f t="shared" si="11"/>
        <v>31617.057172861405</v>
      </c>
    </row>
    <row r="221" spans="1:6" x14ac:dyDescent="0.25">
      <c r="A221">
        <v>1.33849</v>
      </c>
      <c r="B221">
        <v>171.3</v>
      </c>
      <c r="C221">
        <v>-1.3763399999999999</v>
      </c>
      <c r="D221">
        <f t="shared" si="9"/>
        <v>1.4197299999999999</v>
      </c>
      <c r="E221">
        <f t="shared" si="10"/>
        <v>0.19736746987951809</v>
      </c>
      <c r="F221">
        <f t="shared" si="11"/>
        <v>31905.483949142606</v>
      </c>
    </row>
    <row r="222" spans="1:6" x14ac:dyDescent="0.25">
      <c r="A222">
        <v>1.3524400000000001</v>
      </c>
      <c r="B222">
        <v>172.1</v>
      </c>
      <c r="C222">
        <v>-1.3697299999999999</v>
      </c>
      <c r="D222">
        <f t="shared" si="9"/>
        <v>1.4263399999999999</v>
      </c>
      <c r="E222">
        <f t="shared" si="10"/>
        <v>0.1982863762743281</v>
      </c>
      <c r="F222">
        <f t="shared" si="11"/>
        <v>32238.009034194078</v>
      </c>
    </row>
    <row r="223" spans="1:6" x14ac:dyDescent="0.25">
      <c r="A223">
        <v>1.3609199999999999</v>
      </c>
      <c r="B223">
        <v>172.9</v>
      </c>
      <c r="C223">
        <v>-1.36317</v>
      </c>
      <c r="D223">
        <f t="shared" si="9"/>
        <v>1.4328999999999998</v>
      </c>
      <c r="E223">
        <f t="shared" si="10"/>
        <v>0.19919833178869323</v>
      </c>
      <c r="F223">
        <f t="shared" si="11"/>
        <v>32440.146146827512</v>
      </c>
    </row>
    <row r="224" spans="1:6" x14ac:dyDescent="0.25">
      <c r="A224">
        <v>1.3734</v>
      </c>
      <c r="B224">
        <v>173.7</v>
      </c>
      <c r="C224">
        <v>-1.3563499999999999</v>
      </c>
      <c r="D224">
        <f t="shared" si="9"/>
        <v>1.4397199999999999</v>
      </c>
      <c r="E224">
        <f t="shared" si="10"/>
        <v>0.20014643188137166</v>
      </c>
      <c r="F224">
        <f t="shared" si="11"/>
        <v>32737.630954099361</v>
      </c>
    </row>
    <row r="225" spans="1:6" x14ac:dyDescent="0.25">
      <c r="A225">
        <v>1.38662</v>
      </c>
      <c r="B225">
        <v>174.5</v>
      </c>
      <c r="C225">
        <v>-1.34964</v>
      </c>
      <c r="D225">
        <f t="shared" si="9"/>
        <v>1.4464299999999999</v>
      </c>
      <c r="E225">
        <f t="shared" si="10"/>
        <v>0.20107924003707137</v>
      </c>
      <c r="F225">
        <f t="shared" si="11"/>
        <v>33052.755084879318</v>
      </c>
    </row>
    <row r="226" spans="1:6" x14ac:dyDescent="0.25">
      <c r="A226">
        <v>1.3951199999999999</v>
      </c>
      <c r="B226">
        <v>175.3</v>
      </c>
      <c r="C226">
        <v>-1.34318</v>
      </c>
      <c r="D226">
        <f t="shared" si="9"/>
        <v>1.4528899999999998</v>
      </c>
      <c r="E226">
        <f t="shared" si="10"/>
        <v>0.2019772937905468</v>
      </c>
      <c r="F226">
        <f t="shared" si="11"/>
        <v>33255.368935985949</v>
      </c>
    </row>
    <row r="227" spans="1:6" x14ac:dyDescent="0.25">
      <c r="A227">
        <v>1.40757</v>
      </c>
      <c r="B227">
        <v>176.1</v>
      </c>
      <c r="C227">
        <v>-1.3366199999999999</v>
      </c>
      <c r="D227">
        <f t="shared" si="9"/>
        <v>1.4594499999999999</v>
      </c>
      <c r="E227">
        <f t="shared" si="10"/>
        <v>0.20288924930491198</v>
      </c>
      <c r="F227">
        <f t="shared" si="11"/>
        <v>33552.138635548014</v>
      </c>
    </row>
    <row r="228" spans="1:6" x14ac:dyDescent="0.25">
      <c r="A228">
        <v>1.4150700000000001</v>
      </c>
      <c r="B228">
        <v>176.9</v>
      </c>
      <c r="C228">
        <v>-1.32985</v>
      </c>
      <c r="D228">
        <f t="shared" si="9"/>
        <v>1.4662199999999999</v>
      </c>
      <c r="E228">
        <f t="shared" si="10"/>
        <v>0.20383039851714552</v>
      </c>
      <c r="F228">
        <f t="shared" si="11"/>
        <v>33730.91556299504</v>
      </c>
    </row>
    <row r="229" spans="1:6" x14ac:dyDescent="0.25">
      <c r="A229">
        <v>1.4305699999999999</v>
      </c>
      <c r="B229">
        <v>177.7</v>
      </c>
      <c r="C229">
        <v>-1.3231900000000001</v>
      </c>
      <c r="D229">
        <f t="shared" si="9"/>
        <v>1.4728799999999997</v>
      </c>
      <c r="E229">
        <f t="shared" si="10"/>
        <v>0.20475625579240037</v>
      </c>
      <c r="F229">
        <f t="shared" si="11"/>
        <v>34100.387879718888</v>
      </c>
    </row>
    <row r="230" spans="1:6" x14ac:dyDescent="0.25">
      <c r="A230">
        <v>1.4410000000000001</v>
      </c>
      <c r="B230">
        <v>178.5</v>
      </c>
      <c r="C230">
        <v>-1.31663</v>
      </c>
      <c r="D230">
        <f t="shared" si="9"/>
        <v>1.4794399999999999</v>
      </c>
      <c r="E230">
        <f t="shared" si="10"/>
        <v>0.20566821130676552</v>
      </c>
      <c r="F230">
        <f t="shared" si="11"/>
        <v>34349.006993488554</v>
      </c>
    </row>
    <row r="231" spans="1:6" x14ac:dyDescent="0.25">
      <c r="A231">
        <v>1.45211</v>
      </c>
      <c r="B231">
        <v>179.3</v>
      </c>
      <c r="C231">
        <v>-1.3098099999999999</v>
      </c>
      <c r="D231">
        <f t="shared" si="9"/>
        <v>1.4862599999999999</v>
      </c>
      <c r="E231">
        <f t="shared" si="10"/>
        <v>0.20661631139944395</v>
      </c>
      <c r="F231">
        <f t="shared" si="11"/>
        <v>34613.835215346749</v>
      </c>
    </row>
    <row r="232" spans="1:6" x14ac:dyDescent="0.25">
      <c r="A232">
        <v>1.46574</v>
      </c>
      <c r="B232">
        <v>180.1</v>
      </c>
      <c r="C232">
        <v>-1.3029999999999999</v>
      </c>
      <c r="D232">
        <f t="shared" si="9"/>
        <v>1.4930699999999999</v>
      </c>
      <c r="E232">
        <f t="shared" si="10"/>
        <v>0.20756302131603338</v>
      </c>
      <c r="F232">
        <f t="shared" si="11"/>
        <v>34938.732484827146</v>
      </c>
    </row>
    <row r="233" spans="1:6" x14ac:dyDescent="0.25">
      <c r="A233">
        <v>1.47478</v>
      </c>
      <c r="B233">
        <v>180.9</v>
      </c>
      <c r="C233">
        <v>-1.2965899999999999</v>
      </c>
      <c r="D233">
        <f t="shared" si="9"/>
        <v>1.4994799999999999</v>
      </c>
      <c r="E233">
        <f t="shared" si="10"/>
        <v>0.20845412418906395</v>
      </c>
      <c r="F233">
        <f t="shared" si="11"/>
        <v>35154.218274709958</v>
      </c>
    </row>
    <row r="234" spans="1:6" x14ac:dyDescent="0.25">
      <c r="A234">
        <v>1.48519</v>
      </c>
      <c r="B234">
        <v>181.7</v>
      </c>
      <c r="C234">
        <v>-1.2898700000000001</v>
      </c>
      <c r="D234">
        <f t="shared" si="9"/>
        <v>1.5061999999999998</v>
      </c>
      <c r="E234">
        <f t="shared" si="10"/>
        <v>0.20938832252085263</v>
      </c>
      <c r="F234">
        <f t="shared" si="11"/>
        <v>35402.360650006434</v>
      </c>
    </row>
    <row r="235" spans="1:6" x14ac:dyDescent="0.25">
      <c r="A235">
        <v>1.50003</v>
      </c>
      <c r="B235">
        <v>182.5</v>
      </c>
      <c r="C235">
        <v>-1.28311</v>
      </c>
      <c r="D235">
        <f t="shared" si="9"/>
        <v>1.5129599999999999</v>
      </c>
      <c r="E235">
        <f t="shared" si="10"/>
        <v>0.21032808155699723</v>
      </c>
      <c r="F235">
        <f t="shared" si="11"/>
        <v>35756.10059711495</v>
      </c>
    </row>
    <row r="236" spans="1:6" x14ac:dyDescent="0.25">
      <c r="A236">
        <v>1.51217</v>
      </c>
      <c r="B236">
        <v>183.3</v>
      </c>
      <c r="C236">
        <v>-1.2764500000000001</v>
      </c>
      <c r="D236">
        <f t="shared" si="9"/>
        <v>1.5196199999999997</v>
      </c>
      <c r="E236">
        <f t="shared" si="10"/>
        <v>0.21125393883225208</v>
      </c>
      <c r="F236">
        <f t="shared" si="11"/>
        <v>36045.48085034253</v>
      </c>
    </row>
    <row r="237" spans="1:6" x14ac:dyDescent="0.25">
      <c r="A237">
        <v>1.5185299999999999</v>
      </c>
      <c r="B237">
        <v>184.1</v>
      </c>
      <c r="C237">
        <v>-1.26983</v>
      </c>
      <c r="D237">
        <f t="shared" si="9"/>
        <v>1.5262399999999998</v>
      </c>
      <c r="E237">
        <f t="shared" si="10"/>
        <v>0.21217423540315106</v>
      </c>
      <c r="F237">
        <f t="shared" si="11"/>
        <v>36197.083684817611</v>
      </c>
    </row>
    <row r="238" spans="1:6" x14ac:dyDescent="0.25">
      <c r="A238">
        <v>1.5331900000000001</v>
      </c>
      <c r="B238">
        <v>184.9</v>
      </c>
      <c r="C238">
        <v>-1.26312</v>
      </c>
      <c r="D238">
        <f t="shared" si="9"/>
        <v>1.5329499999999998</v>
      </c>
      <c r="E238">
        <f t="shared" si="10"/>
        <v>0.21310704355885079</v>
      </c>
      <c r="F238">
        <f t="shared" si="11"/>
        <v>36546.5329856674</v>
      </c>
    </row>
    <row r="239" spans="1:6" x14ac:dyDescent="0.25">
      <c r="A239">
        <v>1.5450699999999999</v>
      </c>
      <c r="B239">
        <v>185.7</v>
      </c>
      <c r="C239">
        <v>-1.2565599999999999</v>
      </c>
      <c r="D239">
        <f t="shared" si="9"/>
        <v>1.5395099999999999</v>
      </c>
      <c r="E239">
        <f t="shared" si="10"/>
        <v>0.21401899907321595</v>
      </c>
      <c r="F239">
        <f t="shared" si="11"/>
        <v>36829.715638743488</v>
      </c>
    </row>
    <row r="240" spans="1:6" x14ac:dyDescent="0.25">
      <c r="A240">
        <v>1.5567</v>
      </c>
      <c r="B240">
        <v>186.5</v>
      </c>
      <c r="C240">
        <v>-1.2500500000000001</v>
      </c>
      <c r="D240">
        <f t="shared" si="9"/>
        <v>1.5460199999999997</v>
      </c>
      <c r="E240">
        <f t="shared" si="10"/>
        <v>0.21492400370713621</v>
      </c>
      <c r="F240">
        <f t="shared" si="11"/>
        <v>37106.939060904675</v>
      </c>
    </row>
    <row r="241" spans="1:6" x14ac:dyDescent="0.25">
      <c r="A241">
        <v>1.56837</v>
      </c>
      <c r="B241">
        <v>187.3</v>
      </c>
      <c r="C241">
        <v>-1.2432799999999999</v>
      </c>
      <c r="D241">
        <f t="shared" si="9"/>
        <v>1.5527899999999999</v>
      </c>
      <c r="E241">
        <f t="shared" si="10"/>
        <v>0.21586515291936981</v>
      </c>
      <c r="F241">
        <f t="shared" si="11"/>
        <v>37385.115960012248</v>
      </c>
    </row>
    <row r="242" spans="1:6" x14ac:dyDescent="0.25">
      <c r="A242">
        <v>1.5835600000000001</v>
      </c>
      <c r="B242">
        <v>188.1</v>
      </c>
      <c r="C242">
        <v>-1.23637</v>
      </c>
      <c r="D242">
        <f t="shared" si="9"/>
        <v>1.5596999999999999</v>
      </c>
      <c r="E242">
        <f t="shared" si="10"/>
        <v>0.21682576459684894</v>
      </c>
      <c r="F242">
        <f t="shared" si="11"/>
        <v>37747.198830401627</v>
      </c>
    </row>
    <row r="243" spans="1:6" x14ac:dyDescent="0.25">
      <c r="A243">
        <v>1.59216</v>
      </c>
      <c r="B243">
        <v>188.9</v>
      </c>
      <c r="C243">
        <v>-1.2297499999999999</v>
      </c>
      <c r="D243">
        <f t="shared" si="9"/>
        <v>1.5663199999999999</v>
      </c>
      <c r="E243">
        <f t="shared" si="10"/>
        <v>0.21774606116774795</v>
      </c>
      <c r="F243">
        <f t="shared" si="11"/>
        <v>37952.196373874212</v>
      </c>
    </row>
    <row r="244" spans="1:6" x14ac:dyDescent="0.25">
      <c r="A244">
        <v>1.6066499999999999</v>
      </c>
      <c r="B244">
        <v>189.7</v>
      </c>
      <c r="C244">
        <v>-1.2231399999999999</v>
      </c>
      <c r="D244">
        <f t="shared" si="9"/>
        <v>1.5729299999999999</v>
      </c>
      <c r="E244">
        <f t="shared" si="10"/>
        <v>0.21866496756255793</v>
      </c>
      <c r="F244">
        <f t="shared" si="11"/>
        <v>38297.593397701865</v>
      </c>
    </row>
    <row r="245" spans="1:6" x14ac:dyDescent="0.25">
      <c r="A245">
        <v>1.61947</v>
      </c>
      <c r="B245">
        <v>190.5</v>
      </c>
      <c r="C245">
        <v>-1.21638</v>
      </c>
      <c r="D245">
        <f t="shared" si="9"/>
        <v>1.5796899999999998</v>
      </c>
      <c r="E245">
        <f t="shared" si="10"/>
        <v>0.2196047265987025</v>
      </c>
      <c r="F245">
        <f t="shared" si="11"/>
        <v>38603.182759017982</v>
      </c>
    </row>
    <row r="246" spans="1:6" x14ac:dyDescent="0.25">
      <c r="A246">
        <v>1.63066</v>
      </c>
      <c r="B246">
        <v>191.3</v>
      </c>
      <c r="C246">
        <v>-1.2097100000000001</v>
      </c>
      <c r="D246">
        <f t="shared" si="9"/>
        <v>1.5863599999999998</v>
      </c>
      <c r="E246">
        <f t="shared" si="10"/>
        <v>0.22053197405004632</v>
      </c>
      <c r="F246">
        <f t="shared" si="11"/>
        <v>38869.917934768942</v>
      </c>
    </row>
    <row r="247" spans="1:6" x14ac:dyDescent="0.25">
      <c r="A247">
        <v>1.64635</v>
      </c>
      <c r="B247">
        <v>192.1</v>
      </c>
      <c r="C247">
        <v>-1.2031499999999999</v>
      </c>
      <c r="D247">
        <f t="shared" si="9"/>
        <v>1.5929199999999999</v>
      </c>
      <c r="E247">
        <f t="shared" si="10"/>
        <v>0.2214439295644115</v>
      </c>
      <c r="F247">
        <f t="shared" si="11"/>
        <v>39243.919266988123</v>
      </c>
    </row>
    <row r="248" spans="1:6" x14ac:dyDescent="0.25">
      <c r="A248">
        <v>1.65072</v>
      </c>
      <c r="B248">
        <v>192.9</v>
      </c>
      <c r="C248">
        <v>-1.1964399999999999</v>
      </c>
      <c r="D248">
        <f t="shared" si="9"/>
        <v>1.5996299999999999</v>
      </c>
      <c r="E248">
        <f t="shared" si="10"/>
        <v>0.22237673772011121</v>
      </c>
      <c r="F248">
        <f t="shared" si="11"/>
        <v>39348.086623380586</v>
      </c>
    </row>
    <row r="249" spans="1:6" x14ac:dyDescent="0.25">
      <c r="A249">
        <v>1.6686000000000001</v>
      </c>
      <c r="B249">
        <v>193.7</v>
      </c>
      <c r="C249">
        <v>-1.18967</v>
      </c>
      <c r="D249">
        <f t="shared" si="9"/>
        <v>1.6063999999999998</v>
      </c>
      <c r="E249">
        <f t="shared" si="10"/>
        <v>0.22331788693234478</v>
      </c>
      <c r="F249">
        <f t="shared" si="11"/>
        <v>39774.290818414302</v>
      </c>
    </row>
    <row r="250" spans="1:6" x14ac:dyDescent="0.25">
      <c r="A250">
        <v>1.67953</v>
      </c>
      <c r="B250">
        <v>194.5</v>
      </c>
      <c r="C250">
        <v>-1.18316</v>
      </c>
      <c r="D250">
        <f t="shared" si="9"/>
        <v>1.6129099999999998</v>
      </c>
      <c r="E250">
        <f t="shared" si="10"/>
        <v>0.22422289156626507</v>
      </c>
      <c r="F250">
        <f t="shared" si="11"/>
        <v>40034.828394013763</v>
      </c>
    </row>
    <row r="251" spans="1:6" x14ac:dyDescent="0.25">
      <c r="A251">
        <v>1.6919299999999999</v>
      </c>
      <c r="B251">
        <v>195.3</v>
      </c>
      <c r="C251">
        <v>-1.17655</v>
      </c>
      <c r="D251">
        <f t="shared" si="9"/>
        <v>1.6195199999999998</v>
      </c>
      <c r="E251">
        <f t="shared" si="10"/>
        <v>0.22514179796107509</v>
      </c>
      <c r="F251">
        <f t="shared" si="11"/>
        <v>40330.406247392842</v>
      </c>
    </row>
    <row r="252" spans="1:6" x14ac:dyDescent="0.25">
      <c r="A252">
        <v>1.70722</v>
      </c>
      <c r="B252">
        <v>196.1</v>
      </c>
      <c r="C252">
        <v>-1.1696899999999999</v>
      </c>
      <c r="D252">
        <f t="shared" si="9"/>
        <v>1.6263799999999999</v>
      </c>
      <c r="E252">
        <f t="shared" si="10"/>
        <v>0.22609545875810938</v>
      </c>
      <c r="F252">
        <f t="shared" si="11"/>
        <v>40694.872810148183</v>
      </c>
    </row>
    <row r="253" spans="1:6" x14ac:dyDescent="0.25">
      <c r="A253">
        <v>1.7161299999999999</v>
      </c>
      <c r="B253">
        <v>196.9</v>
      </c>
      <c r="C253">
        <v>-1.1630199999999999</v>
      </c>
      <c r="D253">
        <f t="shared" si="9"/>
        <v>1.6330499999999999</v>
      </c>
      <c r="E253">
        <f t="shared" si="10"/>
        <v>0.22702270620945322</v>
      </c>
      <c r="F253">
        <f t="shared" si="11"/>
        <v>40907.259799955245</v>
      </c>
    </row>
    <row r="254" spans="1:6" x14ac:dyDescent="0.25">
      <c r="A254">
        <v>1.7316400000000001</v>
      </c>
      <c r="B254">
        <v>197.7</v>
      </c>
      <c r="C254">
        <v>-1.1565099999999999</v>
      </c>
      <c r="D254">
        <f t="shared" si="9"/>
        <v>1.6395599999999999</v>
      </c>
      <c r="E254">
        <f t="shared" si="10"/>
        <v>0.22792771084337352</v>
      </c>
      <c r="F254">
        <f t="shared" si="11"/>
        <v>41276.970485915699</v>
      </c>
    </row>
    <row r="255" spans="1:6" x14ac:dyDescent="0.25">
      <c r="A255">
        <v>1.7445299999999999</v>
      </c>
      <c r="B255">
        <v>198.5</v>
      </c>
      <c r="C255">
        <v>-1.1497999999999999</v>
      </c>
      <c r="D255">
        <f t="shared" si="9"/>
        <v>1.6462699999999999</v>
      </c>
      <c r="E255">
        <f t="shared" si="10"/>
        <v>0.22886051899907323</v>
      </c>
      <c r="F255">
        <f t="shared" si="11"/>
        <v>41584.228431887983</v>
      </c>
    </row>
    <row r="256" spans="1:6" x14ac:dyDescent="0.25">
      <c r="A256">
        <v>1.7568699999999999</v>
      </c>
      <c r="B256">
        <v>199.3</v>
      </c>
      <c r="C256">
        <v>-1.1430800000000001</v>
      </c>
      <c r="D256">
        <f t="shared" si="9"/>
        <v>1.6529899999999997</v>
      </c>
      <c r="E256">
        <f t="shared" si="10"/>
        <v>0.2297947173308619</v>
      </c>
      <c r="F256">
        <f t="shared" si="11"/>
        <v>41878.376069847494</v>
      </c>
    </row>
    <row r="257" spans="1:6" x14ac:dyDescent="0.25">
      <c r="A257">
        <v>1.7692099999999999</v>
      </c>
      <c r="B257">
        <v>200.1</v>
      </c>
      <c r="C257">
        <v>-1.13652</v>
      </c>
      <c r="D257">
        <f t="shared" si="9"/>
        <v>1.6595499999999999</v>
      </c>
      <c r="E257">
        <f t="shared" si="10"/>
        <v>0.23070667284522706</v>
      </c>
      <c r="F257">
        <f t="shared" si="11"/>
        <v>42172.523707806999</v>
      </c>
    </row>
    <row r="258" spans="1:6" x14ac:dyDescent="0.25">
      <c r="A258">
        <v>1.7819499999999999</v>
      </c>
      <c r="B258">
        <v>200.9</v>
      </c>
      <c r="C258">
        <v>-1.12991</v>
      </c>
      <c r="D258">
        <f t="shared" si="9"/>
        <v>1.6661599999999999</v>
      </c>
      <c r="E258">
        <f t="shared" si="10"/>
        <v>0.23162557924003707</v>
      </c>
      <c r="F258">
        <f t="shared" si="11"/>
        <v>42476.20611523035</v>
      </c>
    </row>
    <row r="259" spans="1:6" x14ac:dyDescent="0.25">
      <c r="A259">
        <v>1.7906500000000001</v>
      </c>
      <c r="B259">
        <v>201.7</v>
      </c>
      <c r="C259">
        <v>-1.12304</v>
      </c>
      <c r="D259">
        <f t="shared" si="9"/>
        <v>1.6730299999999998</v>
      </c>
      <c r="E259">
        <f t="shared" si="10"/>
        <v>0.23258063021316033</v>
      </c>
      <c r="F259">
        <f t="shared" si="11"/>
        <v>42683.587351068898</v>
      </c>
    </row>
    <row r="260" spans="1:6" x14ac:dyDescent="0.25">
      <c r="A260">
        <v>1.80491</v>
      </c>
      <c r="B260">
        <v>202.5</v>
      </c>
      <c r="C260">
        <v>-1.11643</v>
      </c>
      <c r="D260">
        <f t="shared" si="9"/>
        <v>1.6796399999999998</v>
      </c>
      <c r="E260">
        <f t="shared" si="10"/>
        <v>0.23349953660797035</v>
      </c>
      <c r="F260">
        <f t="shared" si="11"/>
        <v>43023.501882454846</v>
      </c>
    </row>
    <row r="261" spans="1:6" x14ac:dyDescent="0.25">
      <c r="A261">
        <v>1.81911</v>
      </c>
      <c r="B261">
        <v>203.3</v>
      </c>
      <c r="C261">
        <v>-1.1099699999999999</v>
      </c>
      <c r="D261">
        <f t="shared" si="9"/>
        <v>1.6860999999999999</v>
      </c>
      <c r="E261">
        <f t="shared" si="10"/>
        <v>0.23439759036144581</v>
      </c>
      <c r="F261">
        <f t="shared" si="11"/>
        <v>43361.986198421211</v>
      </c>
    </row>
    <row r="262" spans="1:6" x14ac:dyDescent="0.25">
      <c r="A262">
        <v>1.8328199999999999</v>
      </c>
      <c r="B262">
        <v>204.1</v>
      </c>
      <c r="C262">
        <v>-1.10321</v>
      </c>
      <c r="D262">
        <f t="shared" si="9"/>
        <v>1.6928599999999998</v>
      </c>
      <c r="E262">
        <f t="shared" si="10"/>
        <v>0.23533734939759035</v>
      </c>
      <c r="F262">
        <f t="shared" si="11"/>
        <v>43688.790421794372</v>
      </c>
    </row>
    <row r="263" spans="1:6" x14ac:dyDescent="0.25">
      <c r="A263">
        <v>1.84382</v>
      </c>
      <c r="B263">
        <v>204.9</v>
      </c>
      <c r="C263">
        <v>-1.09639</v>
      </c>
      <c r="D263">
        <f t="shared" si="9"/>
        <v>1.6996799999999999</v>
      </c>
      <c r="E263">
        <f t="shared" si="10"/>
        <v>0.23628544949026878</v>
      </c>
      <c r="F263">
        <f t="shared" si="11"/>
        <v>43950.996582050015</v>
      </c>
    </row>
    <row r="264" spans="1:6" x14ac:dyDescent="0.25">
      <c r="A264">
        <v>1.85937</v>
      </c>
      <c r="B264">
        <v>205.7</v>
      </c>
      <c r="C264">
        <v>-1.0898300000000001</v>
      </c>
      <c r="D264">
        <f t="shared" si="9"/>
        <v>1.7062399999999998</v>
      </c>
      <c r="E264">
        <f t="shared" si="10"/>
        <v>0.2371974050046339</v>
      </c>
      <c r="F264">
        <f t="shared" si="11"/>
        <v>44321.660744956847</v>
      </c>
    </row>
    <row r="265" spans="1:6" x14ac:dyDescent="0.25">
      <c r="A265">
        <v>1.8736900000000001</v>
      </c>
      <c r="B265">
        <v>206.5</v>
      </c>
      <c r="C265">
        <v>-1.08317</v>
      </c>
      <c r="D265">
        <f t="shared" ref="D265:D328" si="12">C265-$C$8</f>
        <v>1.7128999999999999</v>
      </c>
      <c r="E265">
        <f t="shared" ref="E265:E328" si="13">D265/$G$2</f>
        <v>0.23812326227988881</v>
      </c>
      <c r="F265">
        <f t="shared" ref="F265:F328" si="14">A265/$O$2</f>
        <v>44663.005491762371</v>
      </c>
    </row>
    <row r="266" spans="1:6" x14ac:dyDescent="0.25">
      <c r="A266">
        <v>1.8875999999999999</v>
      </c>
      <c r="B266">
        <v>207.3</v>
      </c>
      <c r="C266">
        <v>-1.0763499999999999</v>
      </c>
      <c r="D266">
        <f t="shared" si="12"/>
        <v>1.7197199999999999</v>
      </c>
      <c r="E266">
        <f t="shared" si="13"/>
        <v>0.23907136237256721</v>
      </c>
      <c r="F266">
        <f t="shared" si="14"/>
        <v>44994.577099867449</v>
      </c>
    </row>
    <row r="267" spans="1:6" x14ac:dyDescent="0.25">
      <c r="A267">
        <v>1.8976200000000001</v>
      </c>
      <c r="B267">
        <v>208.1</v>
      </c>
      <c r="C267">
        <v>-1.06979</v>
      </c>
      <c r="D267">
        <f t="shared" si="12"/>
        <v>1.7262799999999998</v>
      </c>
      <c r="E267">
        <f t="shared" si="13"/>
        <v>0.23998331788693233</v>
      </c>
      <c r="F267">
        <f t="shared" si="14"/>
        <v>45233.423074936683</v>
      </c>
    </row>
    <row r="268" spans="1:6" x14ac:dyDescent="0.25">
      <c r="A268">
        <v>1.9104099999999999</v>
      </c>
      <c r="B268">
        <v>208.9</v>
      </c>
      <c r="C268">
        <v>-1.06328</v>
      </c>
      <c r="D268">
        <f t="shared" si="12"/>
        <v>1.7327899999999998</v>
      </c>
      <c r="E268">
        <f t="shared" si="13"/>
        <v>0.24088832252085265</v>
      </c>
      <c r="F268">
        <f t="shared" si="14"/>
        <v>45538.297328543005</v>
      </c>
    </row>
    <row r="269" spans="1:6" x14ac:dyDescent="0.25">
      <c r="A269">
        <v>1.92374</v>
      </c>
      <c r="B269">
        <v>209.7</v>
      </c>
      <c r="C269">
        <v>-1.0564100000000001</v>
      </c>
      <c r="D269">
        <f t="shared" si="12"/>
        <v>1.7396599999999998</v>
      </c>
      <c r="E269">
        <f t="shared" si="13"/>
        <v>0.24184337349397589</v>
      </c>
      <c r="F269">
        <f t="shared" si="14"/>
        <v>45856.043520925523</v>
      </c>
    </row>
    <row r="270" spans="1:6" x14ac:dyDescent="0.25">
      <c r="A270">
        <v>1.93686</v>
      </c>
      <c r="B270">
        <v>210.5</v>
      </c>
      <c r="C270">
        <v>-1.0497000000000001</v>
      </c>
      <c r="D270">
        <f t="shared" si="12"/>
        <v>1.7463699999999998</v>
      </c>
      <c r="E270">
        <f t="shared" si="13"/>
        <v>0.24277618164967563</v>
      </c>
      <c r="F270">
        <f t="shared" si="14"/>
        <v>46168.783959339518</v>
      </c>
    </row>
    <row r="271" spans="1:6" x14ac:dyDescent="0.25">
      <c r="A271">
        <v>1.9541999999999999</v>
      </c>
      <c r="B271">
        <v>211.3</v>
      </c>
      <c r="C271">
        <v>-1.04314</v>
      </c>
      <c r="D271">
        <f t="shared" si="12"/>
        <v>1.7529299999999999</v>
      </c>
      <c r="E271">
        <f t="shared" si="13"/>
        <v>0.24368813716404078</v>
      </c>
      <c r="F271">
        <f t="shared" si="14"/>
        <v>46582.116215597038</v>
      </c>
    </row>
    <row r="272" spans="1:6" x14ac:dyDescent="0.25">
      <c r="A272">
        <v>1.96631</v>
      </c>
      <c r="B272">
        <v>212.1</v>
      </c>
      <c r="C272">
        <v>-1.03643</v>
      </c>
      <c r="D272">
        <f t="shared" si="12"/>
        <v>1.7596399999999999</v>
      </c>
      <c r="E272">
        <f t="shared" si="13"/>
        <v>0.24462094531974052</v>
      </c>
      <c r="F272">
        <f t="shared" si="14"/>
        <v>46870.781361114838</v>
      </c>
    </row>
    <row r="273" spans="1:6" x14ac:dyDescent="0.25">
      <c r="A273">
        <v>1.9797899999999999</v>
      </c>
      <c r="B273">
        <v>212.9</v>
      </c>
      <c r="C273">
        <v>-1.02956</v>
      </c>
      <c r="D273">
        <f t="shared" si="12"/>
        <v>1.7665099999999998</v>
      </c>
      <c r="E273">
        <f t="shared" si="13"/>
        <v>0.24557599629286375</v>
      </c>
      <c r="F273">
        <f t="shared" si="14"/>
        <v>47192.103092046294</v>
      </c>
    </row>
    <row r="274" spans="1:6" x14ac:dyDescent="0.25">
      <c r="A274">
        <v>1.99299</v>
      </c>
      <c r="B274">
        <v>213.7</v>
      </c>
      <c r="C274">
        <v>-1.02295</v>
      </c>
      <c r="D274">
        <f t="shared" si="12"/>
        <v>1.7731199999999998</v>
      </c>
      <c r="E274">
        <f t="shared" si="13"/>
        <v>0.24649490268767377</v>
      </c>
      <c r="F274">
        <f t="shared" si="14"/>
        <v>47506.750484353062</v>
      </c>
    </row>
    <row r="275" spans="1:6" x14ac:dyDescent="0.25">
      <c r="A275">
        <v>2.0070100000000002</v>
      </c>
      <c r="B275">
        <v>214.5</v>
      </c>
      <c r="C275">
        <v>-1.0164899999999999</v>
      </c>
      <c r="D275">
        <f t="shared" si="12"/>
        <v>1.7795799999999999</v>
      </c>
      <c r="E275">
        <f t="shared" si="13"/>
        <v>0.24739295644114923</v>
      </c>
      <c r="F275">
        <f t="shared" si="14"/>
        <v>47840.9441540607</v>
      </c>
    </row>
    <row r="276" spans="1:6" x14ac:dyDescent="0.25">
      <c r="A276">
        <v>2.0214799999999999</v>
      </c>
      <c r="B276">
        <v>215.3</v>
      </c>
      <c r="C276">
        <v>-1.00972</v>
      </c>
      <c r="D276">
        <f t="shared" si="12"/>
        <v>1.7863499999999999</v>
      </c>
      <c r="E276">
        <f t="shared" si="13"/>
        <v>0.24833410565338276</v>
      </c>
      <c r="F276">
        <f t="shared" si="14"/>
        <v>48185.864439415156</v>
      </c>
    </row>
    <row r="277" spans="1:6" x14ac:dyDescent="0.25">
      <c r="A277">
        <v>2.0346899999999999</v>
      </c>
      <c r="B277">
        <v>216.1</v>
      </c>
      <c r="C277">
        <v>-1.0029600000000001</v>
      </c>
      <c r="D277">
        <f t="shared" si="12"/>
        <v>1.7931099999999998</v>
      </c>
      <c r="E277">
        <f t="shared" si="13"/>
        <v>0.24927386468952734</v>
      </c>
      <c r="F277">
        <f t="shared" si="14"/>
        <v>48500.750200958522</v>
      </c>
    </row>
    <row r="278" spans="1:6" x14ac:dyDescent="0.25">
      <c r="A278">
        <v>2.05044</v>
      </c>
      <c r="B278">
        <v>216.9</v>
      </c>
      <c r="C278">
        <v>-0.99650000000000005</v>
      </c>
      <c r="D278">
        <f t="shared" si="12"/>
        <v>1.7995699999999997</v>
      </c>
      <c r="E278">
        <f t="shared" si="13"/>
        <v>0.25017191844300274</v>
      </c>
      <c r="F278">
        <f t="shared" si="14"/>
        <v>48876.181748597279</v>
      </c>
    </row>
    <row r="279" spans="1:6" x14ac:dyDescent="0.25">
      <c r="A279">
        <v>2.0651199999999998</v>
      </c>
      <c r="B279">
        <v>217.7</v>
      </c>
      <c r="C279">
        <v>-0.98984000000000005</v>
      </c>
      <c r="D279">
        <f t="shared" si="12"/>
        <v>1.8062299999999998</v>
      </c>
      <c r="E279">
        <f t="shared" si="13"/>
        <v>0.25109777571825764</v>
      </c>
      <c r="F279">
        <f t="shared" si="14"/>
        <v>49226.107787920249</v>
      </c>
    </row>
    <row r="280" spans="1:6" x14ac:dyDescent="0.25">
      <c r="A280">
        <v>2.08066</v>
      </c>
      <c r="B280">
        <v>218.5</v>
      </c>
      <c r="C280">
        <v>-0.98302</v>
      </c>
      <c r="D280">
        <f t="shared" si="12"/>
        <v>1.8130499999999998</v>
      </c>
      <c r="E280">
        <f t="shared" si="13"/>
        <v>0.25204587581093607</v>
      </c>
      <c r="F280">
        <f t="shared" si="14"/>
        <v>49596.533581590491</v>
      </c>
    </row>
    <row r="281" spans="1:6" x14ac:dyDescent="0.25">
      <c r="A281">
        <v>2.0930900000000001</v>
      </c>
      <c r="B281">
        <v>219.3</v>
      </c>
      <c r="C281">
        <v>-0.97650999999999999</v>
      </c>
      <c r="D281">
        <f t="shared" si="12"/>
        <v>1.8195599999999998</v>
      </c>
      <c r="E281">
        <f t="shared" si="13"/>
        <v>0.25295088044485636</v>
      </c>
      <c r="F281">
        <f t="shared" si="14"/>
        <v>49892.826542679366</v>
      </c>
    </row>
    <row r="282" spans="1:6" x14ac:dyDescent="0.25">
      <c r="A282">
        <v>2.1029100000000001</v>
      </c>
      <c r="B282">
        <v>220.1</v>
      </c>
      <c r="C282">
        <v>-0.96994999999999998</v>
      </c>
      <c r="D282">
        <f t="shared" si="12"/>
        <v>1.82612</v>
      </c>
      <c r="E282">
        <f t="shared" si="13"/>
        <v>0.25386283595922154</v>
      </c>
      <c r="F282">
        <f t="shared" si="14"/>
        <v>50126.905133016669</v>
      </c>
    </row>
    <row r="283" spans="1:6" x14ac:dyDescent="0.25">
      <c r="A283">
        <v>2.1172499999999999</v>
      </c>
      <c r="B283">
        <v>220.9</v>
      </c>
      <c r="C283">
        <v>-0.96313000000000004</v>
      </c>
      <c r="D283">
        <f t="shared" si="12"/>
        <v>1.8329399999999998</v>
      </c>
      <c r="E283">
        <f t="shared" si="13"/>
        <v>0.25481093605189992</v>
      </c>
      <c r="F283">
        <f t="shared" si="14"/>
        <v>50468.726618295375</v>
      </c>
    </row>
    <row r="284" spans="1:6" x14ac:dyDescent="0.25">
      <c r="A284">
        <v>2.13524</v>
      </c>
      <c r="B284">
        <v>221.7</v>
      </c>
      <c r="C284">
        <v>-0.95642000000000005</v>
      </c>
      <c r="D284">
        <f t="shared" si="12"/>
        <v>1.8396499999999998</v>
      </c>
      <c r="E284">
        <f t="shared" si="13"/>
        <v>0.25574374420759965</v>
      </c>
      <c r="F284">
        <f t="shared" si="14"/>
        <v>50897.552874931651</v>
      </c>
    </row>
    <row r="285" spans="1:6" x14ac:dyDescent="0.25">
      <c r="A285">
        <v>2.14499</v>
      </c>
      <c r="B285">
        <v>222.5</v>
      </c>
      <c r="C285">
        <v>-0.94986000000000004</v>
      </c>
      <c r="D285">
        <f t="shared" si="12"/>
        <v>1.8462099999999997</v>
      </c>
      <c r="E285">
        <f t="shared" si="13"/>
        <v>0.25665569972196478</v>
      </c>
      <c r="F285">
        <f t="shared" si="14"/>
        <v>51129.96288061278</v>
      </c>
    </row>
    <row r="286" spans="1:6" x14ac:dyDescent="0.25">
      <c r="A286">
        <v>2.1619700000000002</v>
      </c>
      <c r="B286">
        <v>223.3</v>
      </c>
      <c r="C286">
        <v>-0.94308999999999998</v>
      </c>
      <c r="D286">
        <f t="shared" si="12"/>
        <v>1.8529799999999998</v>
      </c>
      <c r="E286">
        <f t="shared" si="13"/>
        <v>0.25759684893419832</v>
      </c>
      <c r="F286">
        <f t="shared" si="14"/>
        <v>51534.713844352853</v>
      </c>
    </row>
    <row r="287" spans="1:6" x14ac:dyDescent="0.25">
      <c r="A287">
        <v>2.1779000000000002</v>
      </c>
      <c r="B287">
        <v>224.1</v>
      </c>
      <c r="C287">
        <v>-0.93633</v>
      </c>
      <c r="D287">
        <f t="shared" si="12"/>
        <v>1.8597399999999999</v>
      </c>
      <c r="E287">
        <f t="shared" si="13"/>
        <v>0.25853660797034295</v>
      </c>
      <c r="F287">
        <f t="shared" si="14"/>
        <v>51914.436038250336</v>
      </c>
    </row>
    <row r="288" spans="1:6" x14ac:dyDescent="0.25">
      <c r="A288">
        <v>2.1897099999999998</v>
      </c>
      <c r="B288">
        <v>224.9</v>
      </c>
      <c r="C288">
        <v>-0.92976999999999999</v>
      </c>
      <c r="D288">
        <f t="shared" si="12"/>
        <v>1.8662999999999998</v>
      </c>
      <c r="E288">
        <f t="shared" si="13"/>
        <v>0.25944856348470807</v>
      </c>
      <c r="F288">
        <f t="shared" si="14"/>
        <v>52195.950106670243</v>
      </c>
    </row>
    <row r="289" spans="1:6" x14ac:dyDescent="0.25">
      <c r="A289">
        <v>2.2063600000000001</v>
      </c>
      <c r="B289">
        <v>225.7</v>
      </c>
      <c r="C289">
        <v>-0.92320999999999998</v>
      </c>
      <c r="D289">
        <f t="shared" si="12"/>
        <v>1.8728599999999997</v>
      </c>
      <c r="E289">
        <f t="shared" si="13"/>
        <v>0.2603605189990732</v>
      </c>
      <c r="F289">
        <f t="shared" si="14"/>
        <v>52592.83488560265</v>
      </c>
    </row>
    <row r="290" spans="1:6" x14ac:dyDescent="0.25">
      <c r="A290">
        <v>2.2241399999999998</v>
      </c>
      <c r="B290">
        <v>226.5</v>
      </c>
      <c r="C290">
        <v>-0.91649000000000003</v>
      </c>
      <c r="D290">
        <f t="shared" si="12"/>
        <v>1.8795799999999998</v>
      </c>
      <c r="E290">
        <f t="shared" si="13"/>
        <v>0.2612947173308619</v>
      </c>
      <c r="F290">
        <f t="shared" si="14"/>
        <v>53016.655388270388</v>
      </c>
    </row>
    <row r="291" spans="1:6" x14ac:dyDescent="0.25">
      <c r="A291">
        <v>2.2371099999999999</v>
      </c>
      <c r="B291">
        <v>227.3</v>
      </c>
      <c r="C291">
        <v>-0.90978000000000003</v>
      </c>
      <c r="D291">
        <f t="shared" si="12"/>
        <v>1.8862899999999998</v>
      </c>
      <c r="E291">
        <f t="shared" si="13"/>
        <v>0.26222752548656164</v>
      </c>
      <c r="F291">
        <f t="shared" si="14"/>
        <v>53325.820288135452</v>
      </c>
    </row>
    <row r="292" spans="1:6" x14ac:dyDescent="0.25">
      <c r="A292">
        <v>2.2521499999999999</v>
      </c>
      <c r="B292">
        <v>228.1</v>
      </c>
      <c r="C292">
        <v>-0.90327000000000002</v>
      </c>
      <c r="D292">
        <f t="shared" si="12"/>
        <v>1.8927999999999998</v>
      </c>
      <c r="E292">
        <f t="shared" si="13"/>
        <v>0.26313253012048193</v>
      </c>
      <c r="F292">
        <f t="shared" si="14"/>
        <v>53684.327619975884</v>
      </c>
    </row>
    <row r="293" spans="1:6" x14ac:dyDescent="0.25">
      <c r="A293">
        <v>2.26715</v>
      </c>
      <c r="B293">
        <v>228.9</v>
      </c>
      <c r="C293">
        <v>-0.89659999999999995</v>
      </c>
      <c r="D293">
        <f t="shared" si="12"/>
        <v>1.89947</v>
      </c>
      <c r="E293">
        <f t="shared" si="13"/>
        <v>0.2640597775718258</v>
      </c>
      <c r="F293">
        <f t="shared" si="14"/>
        <v>54041.881474869937</v>
      </c>
    </row>
    <row r="294" spans="1:6" x14ac:dyDescent="0.25">
      <c r="A294">
        <v>2.2829000000000002</v>
      </c>
      <c r="B294">
        <v>229.7</v>
      </c>
      <c r="C294">
        <v>-0.88968999999999998</v>
      </c>
      <c r="D294">
        <f t="shared" si="12"/>
        <v>1.90638</v>
      </c>
      <c r="E294">
        <f t="shared" si="13"/>
        <v>0.26502038924930493</v>
      </c>
      <c r="F294">
        <f t="shared" si="14"/>
        <v>54417.313022508693</v>
      </c>
    </row>
    <row r="295" spans="1:6" x14ac:dyDescent="0.25">
      <c r="A295">
        <v>2.2990499999999998</v>
      </c>
      <c r="B295">
        <v>230.5</v>
      </c>
      <c r="C295">
        <v>-0.88307000000000002</v>
      </c>
      <c r="D295">
        <f t="shared" si="12"/>
        <v>1.9129999999999998</v>
      </c>
      <c r="E295">
        <f t="shared" si="13"/>
        <v>0.26594068582020391</v>
      </c>
      <c r="F295">
        <f t="shared" si="14"/>
        <v>54802.279339611283</v>
      </c>
    </row>
    <row r="296" spans="1:6" x14ac:dyDescent="0.25">
      <c r="A296">
        <v>2.3119499999999999</v>
      </c>
      <c r="B296">
        <v>231.3</v>
      </c>
      <c r="C296">
        <v>-0.87651000000000001</v>
      </c>
      <c r="D296">
        <f t="shared" si="12"/>
        <v>1.9195599999999997</v>
      </c>
      <c r="E296">
        <f t="shared" si="13"/>
        <v>0.26685264133456904</v>
      </c>
      <c r="F296">
        <f t="shared" si="14"/>
        <v>55109.775654820172</v>
      </c>
    </row>
    <row r="297" spans="1:6" x14ac:dyDescent="0.25">
      <c r="A297">
        <v>2.3311299999999999</v>
      </c>
      <c r="B297">
        <v>232.1</v>
      </c>
      <c r="C297">
        <v>-0.86970000000000003</v>
      </c>
      <c r="D297">
        <f t="shared" si="12"/>
        <v>1.9263699999999999</v>
      </c>
      <c r="E297">
        <f t="shared" si="13"/>
        <v>0.2677993512511585</v>
      </c>
      <c r="F297">
        <f t="shared" si="14"/>
        <v>55566.967850611363</v>
      </c>
    </row>
    <row r="298" spans="1:6" x14ac:dyDescent="0.25">
      <c r="A298">
        <v>2.3450600000000001</v>
      </c>
      <c r="B298">
        <v>232.9</v>
      </c>
      <c r="C298">
        <v>-0.86304000000000003</v>
      </c>
      <c r="D298">
        <f t="shared" si="12"/>
        <v>1.9330299999999998</v>
      </c>
      <c r="E298">
        <f t="shared" si="13"/>
        <v>0.26872520852641335</v>
      </c>
      <c r="F298">
        <f t="shared" si="14"/>
        <v>55899.016197189645</v>
      </c>
    </row>
    <row r="299" spans="1:6" x14ac:dyDescent="0.25">
      <c r="A299">
        <v>2.3551700000000002</v>
      </c>
      <c r="B299">
        <v>233.7</v>
      </c>
      <c r="C299">
        <v>-0.85658000000000001</v>
      </c>
      <c r="D299">
        <f t="shared" si="12"/>
        <v>1.9394899999999997</v>
      </c>
      <c r="E299">
        <f t="shared" si="13"/>
        <v>0.26962326227988875</v>
      </c>
      <c r="F299">
        <f t="shared" si="14"/>
        <v>56140.007495388236</v>
      </c>
    </row>
    <row r="300" spans="1:6" x14ac:dyDescent="0.25">
      <c r="A300">
        <v>2.3757100000000002</v>
      </c>
      <c r="B300">
        <v>234.5</v>
      </c>
      <c r="C300">
        <v>-0.84980999999999995</v>
      </c>
      <c r="D300">
        <f t="shared" si="12"/>
        <v>1.9462599999999999</v>
      </c>
      <c r="E300">
        <f t="shared" si="13"/>
        <v>0.27056441149212235</v>
      </c>
      <c r="F300">
        <f t="shared" si="14"/>
        <v>56629.617907356493</v>
      </c>
    </row>
    <row r="301" spans="1:6" x14ac:dyDescent="0.25">
      <c r="A301">
        <v>2.3883899999999998</v>
      </c>
      <c r="B301">
        <v>235.3</v>
      </c>
      <c r="C301">
        <v>-0.84309999999999996</v>
      </c>
      <c r="D301">
        <f t="shared" si="12"/>
        <v>1.9529699999999999</v>
      </c>
      <c r="E301">
        <f t="shared" si="13"/>
        <v>0.27149721964782209</v>
      </c>
      <c r="F301">
        <f t="shared" si="14"/>
        <v>56931.870099360254</v>
      </c>
    </row>
    <row r="302" spans="1:6" x14ac:dyDescent="0.25">
      <c r="A302">
        <v>2.4045200000000002</v>
      </c>
      <c r="B302">
        <v>236.1</v>
      </c>
      <c r="C302">
        <v>-0.83658999999999994</v>
      </c>
      <c r="D302">
        <f t="shared" si="12"/>
        <v>1.9594799999999999</v>
      </c>
      <c r="E302">
        <f t="shared" si="13"/>
        <v>0.27240222428174238</v>
      </c>
      <c r="F302">
        <f t="shared" si="14"/>
        <v>57316.359677989669</v>
      </c>
    </row>
    <row r="303" spans="1:6" x14ac:dyDescent="0.25">
      <c r="A303">
        <v>2.41778</v>
      </c>
      <c r="B303">
        <v>236.9</v>
      </c>
      <c r="C303">
        <v>-0.83003000000000005</v>
      </c>
      <c r="D303">
        <f t="shared" si="12"/>
        <v>1.9660399999999998</v>
      </c>
      <c r="E303">
        <f t="shared" si="13"/>
        <v>0.2733141797961075</v>
      </c>
      <c r="F303">
        <f t="shared" si="14"/>
        <v>57632.437285716005</v>
      </c>
    </row>
    <row r="304" spans="1:6" x14ac:dyDescent="0.25">
      <c r="A304">
        <v>2.4336099999999998</v>
      </c>
      <c r="B304">
        <v>237.7</v>
      </c>
      <c r="C304">
        <v>-0.82330999999999999</v>
      </c>
      <c r="D304">
        <f t="shared" si="12"/>
        <v>1.9727599999999998</v>
      </c>
      <c r="E304">
        <f t="shared" si="13"/>
        <v>0.27424837812789621</v>
      </c>
      <c r="F304">
        <f t="shared" si="14"/>
        <v>58009.775787247519</v>
      </c>
    </row>
    <row r="305" spans="1:6" x14ac:dyDescent="0.25">
      <c r="A305">
        <v>2.4476900000000001</v>
      </c>
      <c r="B305">
        <v>238.5</v>
      </c>
      <c r="C305">
        <v>-0.8165</v>
      </c>
      <c r="D305">
        <f t="shared" si="12"/>
        <v>1.9795699999999998</v>
      </c>
      <c r="E305">
        <f t="shared" si="13"/>
        <v>0.27519508804448567</v>
      </c>
      <c r="F305">
        <f t="shared" si="14"/>
        <v>58345.399672374748</v>
      </c>
    </row>
    <row r="306" spans="1:6" x14ac:dyDescent="0.25">
      <c r="A306">
        <v>2.46712</v>
      </c>
      <c r="B306">
        <v>239.3</v>
      </c>
      <c r="C306">
        <v>-0.80993000000000004</v>
      </c>
      <c r="D306">
        <f t="shared" si="12"/>
        <v>1.9861399999999998</v>
      </c>
      <c r="E306">
        <f t="shared" si="13"/>
        <v>0.27610843373493976</v>
      </c>
      <c r="F306">
        <f t="shared" si="14"/>
        <v>58808.55109908084</v>
      </c>
    </row>
    <row r="307" spans="1:6" x14ac:dyDescent="0.25">
      <c r="A307">
        <v>2.484</v>
      </c>
      <c r="B307">
        <v>240.1</v>
      </c>
      <c r="C307">
        <v>-0.80322000000000005</v>
      </c>
      <c r="D307">
        <f t="shared" si="12"/>
        <v>1.9928499999999998</v>
      </c>
      <c r="E307">
        <f t="shared" si="13"/>
        <v>0.2770412418906395</v>
      </c>
      <c r="F307">
        <f t="shared" si="14"/>
        <v>59210.918370454943</v>
      </c>
    </row>
    <row r="308" spans="1:6" x14ac:dyDescent="0.25">
      <c r="A308">
        <v>2.49451</v>
      </c>
      <c r="B308">
        <v>240.9</v>
      </c>
      <c r="C308">
        <v>-0.79645999999999995</v>
      </c>
      <c r="D308">
        <f t="shared" si="12"/>
        <v>1.9996099999999999</v>
      </c>
      <c r="E308">
        <f t="shared" si="13"/>
        <v>0.27798100092678407</v>
      </c>
      <c r="F308">
        <f t="shared" si="14"/>
        <v>59461.444438117374</v>
      </c>
    </row>
    <row r="309" spans="1:6" x14ac:dyDescent="0.25">
      <c r="A309">
        <v>2.51498</v>
      </c>
      <c r="B309">
        <v>241.7</v>
      </c>
      <c r="C309">
        <v>-0.78995000000000004</v>
      </c>
      <c r="D309">
        <f t="shared" si="12"/>
        <v>2.0061199999999997</v>
      </c>
      <c r="E309">
        <f t="shared" si="13"/>
        <v>0.27888600556070436</v>
      </c>
      <c r="F309">
        <f t="shared" si="14"/>
        <v>59949.386265429457</v>
      </c>
    </row>
    <row r="310" spans="1:6" x14ac:dyDescent="0.25">
      <c r="A310">
        <v>2.5293399999999999</v>
      </c>
      <c r="B310">
        <v>242.5</v>
      </c>
      <c r="C310">
        <v>-0.78332999999999997</v>
      </c>
      <c r="D310">
        <f t="shared" si="12"/>
        <v>2.01274</v>
      </c>
      <c r="E310">
        <f t="shared" si="13"/>
        <v>0.27980630213160335</v>
      </c>
      <c r="F310">
        <f t="shared" si="14"/>
        <v>60291.68448918136</v>
      </c>
    </row>
    <row r="311" spans="1:6" x14ac:dyDescent="0.25">
      <c r="A311">
        <v>2.5467499999999998</v>
      </c>
      <c r="B311">
        <v>243.3</v>
      </c>
      <c r="C311">
        <v>-0.77651999999999999</v>
      </c>
      <c r="D311">
        <f t="shared" si="12"/>
        <v>2.0195499999999997</v>
      </c>
      <c r="E311">
        <f t="shared" si="13"/>
        <v>0.28075301204819275</v>
      </c>
      <c r="F311">
        <f t="shared" si="14"/>
        <v>60706.685330095053</v>
      </c>
    </row>
    <row r="312" spans="1:6" x14ac:dyDescent="0.25">
      <c r="A312">
        <v>2.56216</v>
      </c>
      <c r="B312">
        <v>244.1</v>
      </c>
      <c r="C312">
        <v>-0.76980000000000004</v>
      </c>
      <c r="D312">
        <f t="shared" si="12"/>
        <v>2.0262699999999998</v>
      </c>
      <c r="E312">
        <f t="shared" si="13"/>
        <v>0.28168721037998146</v>
      </c>
      <c r="F312">
        <f t="shared" si="14"/>
        <v>61074.012323689545</v>
      </c>
    </row>
    <row r="313" spans="1:6" x14ac:dyDescent="0.25">
      <c r="A313">
        <v>2.5789900000000001</v>
      </c>
      <c r="B313">
        <v>244.9</v>
      </c>
      <c r="C313">
        <v>-0.76324000000000003</v>
      </c>
      <c r="D313">
        <f t="shared" si="12"/>
        <v>2.0328299999999997</v>
      </c>
      <c r="E313">
        <f t="shared" si="13"/>
        <v>0.28259916589434658</v>
      </c>
      <c r="F313">
        <f t="shared" si="14"/>
        <v>61475.187748880679</v>
      </c>
    </row>
    <row r="314" spans="1:6" x14ac:dyDescent="0.25">
      <c r="A314">
        <v>2.59551</v>
      </c>
      <c r="B314">
        <v>245.7</v>
      </c>
      <c r="C314">
        <v>-0.75653000000000004</v>
      </c>
      <c r="D314">
        <f t="shared" si="12"/>
        <v>2.0395399999999997</v>
      </c>
      <c r="E314">
        <f t="shared" si="13"/>
        <v>0.28353197405004632</v>
      </c>
      <c r="F314">
        <f t="shared" si="14"/>
        <v>61868.973727737321</v>
      </c>
    </row>
    <row r="315" spans="1:6" x14ac:dyDescent="0.25">
      <c r="A315">
        <v>2.6106199999999999</v>
      </c>
      <c r="B315">
        <v>246.5</v>
      </c>
      <c r="C315">
        <v>-0.74970999999999999</v>
      </c>
      <c r="D315">
        <f t="shared" si="12"/>
        <v>2.04636</v>
      </c>
      <c r="E315">
        <f t="shared" si="13"/>
        <v>0.28448007414272475</v>
      </c>
      <c r="F315">
        <f t="shared" si="14"/>
        <v>62229.149644233927</v>
      </c>
    </row>
    <row r="316" spans="1:6" x14ac:dyDescent="0.25">
      <c r="A316">
        <v>2.6298900000000001</v>
      </c>
      <c r="B316">
        <v>247.3</v>
      </c>
      <c r="C316">
        <v>-0.74319999999999997</v>
      </c>
      <c r="D316">
        <f t="shared" si="12"/>
        <v>2.05287</v>
      </c>
      <c r="E316">
        <f t="shared" si="13"/>
        <v>0.2853850787766451</v>
      </c>
      <c r="F316">
        <f t="shared" si="14"/>
        <v>62688.487163154488</v>
      </c>
    </row>
    <row r="317" spans="1:6" x14ac:dyDescent="0.25">
      <c r="A317">
        <v>2.6450399999999998</v>
      </c>
      <c r="B317">
        <v>248.1</v>
      </c>
      <c r="C317">
        <v>-0.73653999999999997</v>
      </c>
      <c r="D317">
        <f t="shared" si="12"/>
        <v>2.0595299999999996</v>
      </c>
      <c r="E317">
        <f t="shared" si="13"/>
        <v>0.28631093605189989</v>
      </c>
      <c r="F317">
        <f t="shared" si="14"/>
        <v>63049.616556597481</v>
      </c>
    </row>
    <row r="318" spans="1:6" x14ac:dyDescent="0.25">
      <c r="A318">
        <v>2.66107</v>
      </c>
      <c r="B318">
        <v>248.9</v>
      </c>
      <c r="C318">
        <v>-0.72972000000000004</v>
      </c>
      <c r="D318">
        <f t="shared" si="12"/>
        <v>2.0663499999999999</v>
      </c>
      <c r="E318">
        <f t="shared" si="13"/>
        <v>0.28725903614457832</v>
      </c>
      <c r="F318">
        <f t="shared" si="14"/>
        <v>63431.722442860926</v>
      </c>
    </row>
    <row r="319" spans="1:6" x14ac:dyDescent="0.25">
      <c r="A319">
        <v>2.6787999999999998</v>
      </c>
      <c r="B319">
        <v>249.7</v>
      </c>
      <c r="C319">
        <v>-0.72306000000000004</v>
      </c>
      <c r="D319">
        <f t="shared" si="12"/>
        <v>2.07301</v>
      </c>
      <c r="E319">
        <f t="shared" si="13"/>
        <v>0.28818489341983322</v>
      </c>
      <c r="F319">
        <f t="shared" si="14"/>
        <v>63854.351099345688</v>
      </c>
    </row>
    <row r="320" spans="1:6" x14ac:dyDescent="0.25">
      <c r="A320">
        <v>2.69265</v>
      </c>
      <c r="B320">
        <v>250.5</v>
      </c>
      <c r="C320">
        <v>-0.71650000000000003</v>
      </c>
      <c r="D320">
        <f t="shared" si="12"/>
        <v>2.0795699999999999</v>
      </c>
      <c r="E320">
        <f t="shared" si="13"/>
        <v>0.28909684893419835</v>
      </c>
      <c r="F320">
        <f t="shared" si="14"/>
        <v>64184.492492031204</v>
      </c>
    </row>
    <row r="321" spans="1:6" x14ac:dyDescent="0.25">
      <c r="A321">
        <v>2.7134</v>
      </c>
      <c r="B321">
        <v>251.3</v>
      </c>
      <c r="C321">
        <v>-0.70974000000000004</v>
      </c>
      <c r="D321">
        <f t="shared" si="12"/>
        <v>2.0863299999999998</v>
      </c>
      <c r="E321">
        <f t="shared" si="13"/>
        <v>0.29003660797034292</v>
      </c>
      <c r="F321">
        <f t="shared" si="14"/>
        <v>64679.108657967976</v>
      </c>
    </row>
    <row r="322" spans="1:6" x14ac:dyDescent="0.25">
      <c r="A322">
        <v>2.7277499999999999</v>
      </c>
      <c r="B322">
        <v>252.1</v>
      </c>
      <c r="C322">
        <v>-0.70301999999999998</v>
      </c>
      <c r="D322">
        <f t="shared" si="12"/>
        <v>2.0930499999999999</v>
      </c>
      <c r="E322">
        <f t="shared" si="13"/>
        <v>0.29097080630213162</v>
      </c>
      <c r="F322">
        <f t="shared" si="14"/>
        <v>65021.16851248328</v>
      </c>
    </row>
    <row r="323" spans="1:6" x14ac:dyDescent="0.25">
      <c r="A323">
        <v>2.7450100000000002</v>
      </c>
      <c r="B323">
        <v>252.9</v>
      </c>
      <c r="C323">
        <v>-0.69645999999999997</v>
      </c>
      <c r="D323">
        <f t="shared" si="12"/>
        <v>2.0996099999999998</v>
      </c>
      <c r="E323">
        <f t="shared" si="13"/>
        <v>0.29188276181649675</v>
      </c>
      <c r="F323">
        <f t="shared" si="14"/>
        <v>65432.593814848042</v>
      </c>
    </row>
    <row r="324" spans="1:6" x14ac:dyDescent="0.25">
      <c r="A324">
        <v>2.7599800000000001</v>
      </c>
      <c r="B324">
        <v>253.7</v>
      </c>
      <c r="C324">
        <v>-0.68984999999999996</v>
      </c>
      <c r="D324">
        <f t="shared" si="12"/>
        <v>2.10622</v>
      </c>
      <c r="E324">
        <f t="shared" si="13"/>
        <v>0.29280166821130682</v>
      </c>
      <c r="F324">
        <f t="shared" si="14"/>
        <v>65789.432562032307</v>
      </c>
    </row>
    <row r="325" spans="1:6" x14ac:dyDescent="0.25">
      <c r="A325">
        <v>2.77868</v>
      </c>
      <c r="B325">
        <v>254.5</v>
      </c>
      <c r="C325">
        <v>-0.68303000000000003</v>
      </c>
      <c r="D325">
        <f t="shared" si="12"/>
        <v>2.1130399999999998</v>
      </c>
      <c r="E325">
        <f t="shared" si="13"/>
        <v>0.29374976830398519</v>
      </c>
      <c r="F325">
        <f t="shared" si="14"/>
        <v>66235.183034466885</v>
      </c>
    </row>
    <row r="326" spans="1:6" x14ac:dyDescent="0.25">
      <c r="A326">
        <v>2.79928</v>
      </c>
      <c r="B326">
        <v>255.3</v>
      </c>
      <c r="C326">
        <v>-0.67632000000000003</v>
      </c>
      <c r="D326">
        <f t="shared" si="12"/>
        <v>2.1197499999999998</v>
      </c>
      <c r="E326">
        <f t="shared" si="13"/>
        <v>0.29468257645968488</v>
      </c>
      <c r="F326">
        <f t="shared" si="14"/>
        <v>66726.223661854718</v>
      </c>
    </row>
    <row r="327" spans="1:6" x14ac:dyDescent="0.25">
      <c r="A327">
        <v>2.8144399999999998</v>
      </c>
      <c r="B327">
        <v>256.10000000000002</v>
      </c>
      <c r="C327">
        <v>-0.66981000000000002</v>
      </c>
      <c r="D327">
        <f t="shared" si="12"/>
        <v>2.1262599999999998</v>
      </c>
      <c r="E327">
        <f t="shared" si="13"/>
        <v>0.29558758109360522</v>
      </c>
      <c r="F327">
        <f t="shared" si="14"/>
        <v>67087.591424534301</v>
      </c>
    </row>
    <row r="328" spans="1:6" x14ac:dyDescent="0.25">
      <c r="A328">
        <v>2.8308599999999999</v>
      </c>
      <c r="B328">
        <v>256.89999999999998</v>
      </c>
      <c r="C328">
        <v>-0.66303999999999996</v>
      </c>
      <c r="D328">
        <f t="shared" si="12"/>
        <v>2.1330299999999998</v>
      </c>
      <c r="E328">
        <f t="shared" si="13"/>
        <v>0.29652873030583876</v>
      </c>
      <c r="F328">
        <f t="shared" si="14"/>
        <v>67478.993711024988</v>
      </c>
    </row>
    <row r="329" spans="1:6" x14ac:dyDescent="0.25">
      <c r="A329">
        <v>2.84944</v>
      </c>
      <c r="B329">
        <v>257.7</v>
      </c>
      <c r="C329">
        <v>-0.65622999999999998</v>
      </c>
      <c r="D329">
        <f t="shared" ref="D329:D392" si="15">C329-$C$8</f>
        <v>2.13984</v>
      </c>
      <c r="E329">
        <f t="shared" ref="E329:E392" si="16">D329/$G$2</f>
        <v>0.29747544022242822</v>
      </c>
      <c r="F329">
        <f t="shared" ref="F329:F392" si="17">A329/$O$2</f>
        <v>67921.88375262043</v>
      </c>
    </row>
    <row r="330" spans="1:6" x14ac:dyDescent="0.25">
      <c r="A330">
        <v>2.86612</v>
      </c>
      <c r="B330">
        <v>258.5</v>
      </c>
      <c r="C330">
        <v>-0.64981999999999995</v>
      </c>
      <c r="D330">
        <f t="shared" si="15"/>
        <v>2.1462499999999998</v>
      </c>
      <c r="E330">
        <f t="shared" si="16"/>
        <v>0.29836654309545874</v>
      </c>
      <c r="F330">
        <f t="shared" si="17"/>
        <v>68319.483639262617</v>
      </c>
    </row>
    <row r="331" spans="1:6" x14ac:dyDescent="0.25">
      <c r="A331">
        <v>2.8831799999999999</v>
      </c>
      <c r="B331">
        <v>259.3</v>
      </c>
      <c r="C331">
        <v>-0.64320999999999995</v>
      </c>
      <c r="D331">
        <f t="shared" si="15"/>
        <v>2.15286</v>
      </c>
      <c r="E331">
        <f t="shared" si="16"/>
        <v>0.29928544949026881</v>
      </c>
      <c r="F331">
        <f t="shared" si="17"/>
        <v>68726.14155689544</v>
      </c>
    </row>
    <row r="332" spans="1:6" x14ac:dyDescent="0.25">
      <c r="A332">
        <v>2.8987400000000001</v>
      </c>
      <c r="B332">
        <v>260.10000000000002</v>
      </c>
      <c r="C332">
        <v>-0.63639000000000001</v>
      </c>
      <c r="D332">
        <f t="shared" si="15"/>
        <v>2.1596799999999998</v>
      </c>
      <c r="E332">
        <f t="shared" si="16"/>
        <v>0.30023354958294718</v>
      </c>
      <c r="F332">
        <f t="shared" si="17"/>
        <v>69097.044089038871</v>
      </c>
    </row>
    <row r="333" spans="1:6" x14ac:dyDescent="0.25">
      <c r="A333">
        <v>2.9211</v>
      </c>
      <c r="B333">
        <v>260.89999999999998</v>
      </c>
      <c r="C333">
        <v>-0.62978000000000001</v>
      </c>
      <c r="D333">
        <f t="shared" si="15"/>
        <v>2.16629</v>
      </c>
      <c r="E333">
        <f t="shared" si="16"/>
        <v>0.30115245597775725</v>
      </c>
      <c r="F333">
        <f t="shared" si="17"/>
        <v>69630.03770206761</v>
      </c>
    </row>
    <row r="334" spans="1:6" x14ac:dyDescent="0.25">
      <c r="A334">
        <v>2.93445</v>
      </c>
      <c r="B334">
        <v>261.7</v>
      </c>
      <c r="C334">
        <v>-0.62322</v>
      </c>
      <c r="D334">
        <f t="shared" si="15"/>
        <v>2.1728499999999999</v>
      </c>
      <c r="E334">
        <f t="shared" si="16"/>
        <v>0.30206441149212238</v>
      </c>
      <c r="F334">
        <f t="shared" si="17"/>
        <v>69948.260632923309</v>
      </c>
    </row>
    <row r="335" spans="1:6" x14ac:dyDescent="0.25">
      <c r="A335">
        <v>2.9573100000000001</v>
      </c>
      <c r="B335">
        <v>262.5</v>
      </c>
      <c r="C335">
        <v>-0.61645000000000005</v>
      </c>
      <c r="D335">
        <f t="shared" si="15"/>
        <v>2.1796199999999999</v>
      </c>
      <c r="E335">
        <f t="shared" si="16"/>
        <v>0.30300556070435591</v>
      </c>
      <c r="F335">
        <f t="shared" si="17"/>
        <v>70493.17270778185</v>
      </c>
    </row>
    <row r="336" spans="1:6" x14ac:dyDescent="0.25">
      <c r="A336">
        <v>2.9737300000000002</v>
      </c>
      <c r="B336">
        <v>263.3</v>
      </c>
      <c r="C336">
        <v>-0.60968999999999995</v>
      </c>
      <c r="D336">
        <f t="shared" si="15"/>
        <v>2.1863799999999998</v>
      </c>
      <c r="E336">
        <f t="shared" si="16"/>
        <v>0.30394531974050049</v>
      </c>
      <c r="F336">
        <f t="shared" si="17"/>
        <v>70884.574994272538</v>
      </c>
    </row>
    <row r="337" spans="1:6" x14ac:dyDescent="0.25">
      <c r="A337">
        <v>2.9949599999999998</v>
      </c>
      <c r="B337">
        <v>264.10000000000002</v>
      </c>
      <c r="C337">
        <v>-0.60318000000000005</v>
      </c>
      <c r="D337">
        <f t="shared" si="15"/>
        <v>2.1928899999999998</v>
      </c>
      <c r="E337">
        <f t="shared" si="16"/>
        <v>0.30485032437442078</v>
      </c>
      <c r="F337">
        <f t="shared" si="17"/>
        <v>71390.632883565908</v>
      </c>
    </row>
    <row r="338" spans="1:6" x14ac:dyDescent="0.25">
      <c r="A338">
        <v>3.0118399999999999</v>
      </c>
      <c r="B338">
        <v>264.89999999999998</v>
      </c>
      <c r="C338">
        <v>-0.59650999999999998</v>
      </c>
      <c r="D338">
        <f t="shared" si="15"/>
        <v>2.19956</v>
      </c>
      <c r="E338">
        <f t="shared" si="16"/>
        <v>0.30577757182576465</v>
      </c>
      <c r="F338">
        <f t="shared" si="17"/>
        <v>71793.000154940019</v>
      </c>
    </row>
    <row r="339" spans="1:6" x14ac:dyDescent="0.25">
      <c r="A339">
        <v>3.0297800000000001</v>
      </c>
      <c r="B339">
        <v>265.7</v>
      </c>
      <c r="C339">
        <v>-0.5897</v>
      </c>
      <c r="D339">
        <f t="shared" si="15"/>
        <v>2.2063699999999997</v>
      </c>
      <c r="E339">
        <f t="shared" si="16"/>
        <v>0.30672428174235405</v>
      </c>
      <c r="F339">
        <f t="shared" si="17"/>
        <v>72220.634565393309</v>
      </c>
    </row>
    <row r="340" spans="1:6" x14ac:dyDescent="0.25">
      <c r="A340">
        <v>3.0477500000000002</v>
      </c>
      <c r="B340">
        <v>266.5</v>
      </c>
      <c r="C340">
        <v>-0.58304</v>
      </c>
      <c r="D340">
        <f t="shared" si="15"/>
        <v>2.2130299999999998</v>
      </c>
      <c r="E340">
        <f t="shared" si="16"/>
        <v>0.3076501390176089</v>
      </c>
      <c r="F340">
        <f t="shared" si="17"/>
        <v>72648.984083556381</v>
      </c>
    </row>
    <row r="341" spans="1:6" x14ac:dyDescent="0.25">
      <c r="A341">
        <v>3.0655199999999998</v>
      </c>
      <c r="B341">
        <v>267.3</v>
      </c>
      <c r="C341">
        <v>-0.57657999999999998</v>
      </c>
      <c r="D341">
        <f t="shared" si="15"/>
        <v>2.21949</v>
      </c>
      <c r="E341">
        <f t="shared" si="16"/>
        <v>0.30854819277108436</v>
      </c>
      <c r="F341">
        <f t="shared" si="17"/>
        <v>73072.566216987529</v>
      </c>
    </row>
    <row r="342" spans="1:6" x14ac:dyDescent="0.25">
      <c r="A342">
        <v>3.08317</v>
      </c>
      <c r="B342">
        <v>268.10000000000002</v>
      </c>
      <c r="C342">
        <v>-0.56976000000000004</v>
      </c>
      <c r="D342">
        <f t="shared" si="15"/>
        <v>2.2263099999999998</v>
      </c>
      <c r="E342">
        <f t="shared" si="16"/>
        <v>0.30949629286376273</v>
      </c>
      <c r="F342">
        <f t="shared" si="17"/>
        <v>73493.287919579539</v>
      </c>
    </row>
    <row r="343" spans="1:6" x14ac:dyDescent="0.25">
      <c r="A343">
        <v>3.1053899999999999</v>
      </c>
      <c r="B343">
        <v>268.89999999999998</v>
      </c>
      <c r="C343">
        <v>-0.56305000000000005</v>
      </c>
      <c r="D343">
        <f t="shared" si="15"/>
        <v>2.2330199999999998</v>
      </c>
      <c r="E343">
        <f t="shared" si="16"/>
        <v>0.31042910101946247</v>
      </c>
      <c r="F343">
        <f t="shared" si="17"/>
        <v>74022.944363295916</v>
      </c>
    </row>
    <row r="344" spans="1:6" x14ac:dyDescent="0.25">
      <c r="A344">
        <v>3.12418</v>
      </c>
      <c r="B344">
        <v>269.7</v>
      </c>
      <c r="C344">
        <v>-0.55654000000000003</v>
      </c>
      <c r="D344">
        <f t="shared" si="15"/>
        <v>2.2395299999999998</v>
      </c>
      <c r="E344">
        <f t="shared" si="16"/>
        <v>0.31133410565338276</v>
      </c>
      <c r="F344">
        <f t="shared" si="17"/>
        <v>74470.840158859879</v>
      </c>
    </row>
    <row r="345" spans="1:6" x14ac:dyDescent="0.25">
      <c r="A345">
        <v>3.1391100000000001</v>
      </c>
      <c r="B345">
        <v>270.5</v>
      </c>
      <c r="C345">
        <v>-0.54986999999999997</v>
      </c>
      <c r="D345">
        <f t="shared" si="15"/>
        <v>2.2462</v>
      </c>
      <c r="E345">
        <f t="shared" si="16"/>
        <v>0.31226135310472664</v>
      </c>
      <c r="F345">
        <f t="shared" si="17"/>
        <v>74826.725429097758</v>
      </c>
    </row>
    <row r="346" spans="1:6" x14ac:dyDescent="0.25">
      <c r="A346">
        <v>3.1617700000000002</v>
      </c>
      <c r="B346">
        <v>271.3</v>
      </c>
      <c r="C346">
        <v>-0.54305999999999999</v>
      </c>
      <c r="D346">
        <f t="shared" si="15"/>
        <v>2.2530099999999997</v>
      </c>
      <c r="E346">
        <f t="shared" si="16"/>
        <v>0.31320806302131604</v>
      </c>
      <c r="F346">
        <f t="shared" si="17"/>
        <v>75366.870119224375</v>
      </c>
    </row>
    <row r="347" spans="1:6" x14ac:dyDescent="0.25">
      <c r="A347">
        <v>3.1827399999999999</v>
      </c>
      <c r="B347">
        <v>272.10000000000002</v>
      </c>
      <c r="C347">
        <v>-0.53639999999999999</v>
      </c>
      <c r="D347">
        <f t="shared" si="15"/>
        <v>2.2596699999999998</v>
      </c>
      <c r="E347">
        <f t="shared" si="16"/>
        <v>0.31413392029657089</v>
      </c>
      <c r="F347">
        <f t="shared" si="17"/>
        <v>75866.730408366246</v>
      </c>
    </row>
    <row r="348" spans="1:6" x14ac:dyDescent="0.25">
      <c r="A348">
        <v>3.1991200000000002</v>
      </c>
      <c r="B348">
        <v>272.89999999999998</v>
      </c>
      <c r="C348">
        <v>-0.52983000000000002</v>
      </c>
      <c r="D348">
        <f t="shared" si="15"/>
        <v>2.2662399999999998</v>
      </c>
      <c r="E348">
        <f t="shared" si="16"/>
        <v>0.31504726598702504</v>
      </c>
      <c r="F348">
        <f t="shared" si="17"/>
        <v>76257.179217910554</v>
      </c>
    </row>
    <row r="349" spans="1:6" x14ac:dyDescent="0.25">
      <c r="A349">
        <v>3.2211500000000002</v>
      </c>
      <c r="B349">
        <v>273.7</v>
      </c>
      <c r="C349">
        <v>-0.52307000000000003</v>
      </c>
      <c r="D349">
        <f t="shared" si="15"/>
        <v>2.2729999999999997</v>
      </c>
      <c r="E349">
        <f t="shared" si="16"/>
        <v>0.31598702502316961</v>
      </c>
      <c r="F349">
        <f t="shared" si="17"/>
        <v>76782.306646131619</v>
      </c>
    </row>
    <row r="350" spans="1:6" x14ac:dyDescent="0.25">
      <c r="A350">
        <v>3.2405499999999998</v>
      </c>
      <c r="B350">
        <v>274.5</v>
      </c>
      <c r="C350">
        <v>-0.51636000000000004</v>
      </c>
      <c r="D350">
        <f t="shared" si="15"/>
        <v>2.2797099999999997</v>
      </c>
      <c r="E350">
        <f t="shared" si="16"/>
        <v>0.31691983317886929</v>
      </c>
      <c r="F350">
        <f t="shared" si="17"/>
        <v>77244.742965127924</v>
      </c>
    </row>
    <row r="351" spans="1:6" x14ac:dyDescent="0.25">
      <c r="A351">
        <v>3.25949</v>
      </c>
      <c r="B351">
        <v>275.3</v>
      </c>
      <c r="C351">
        <v>-0.50983999999999996</v>
      </c>
      <c r="D351">
        <f t="shared" si="15"/>
        <v>2.2862299999999998</v>
      </c>
      <c r="E351">
        <f t="shared" si="16"/>
        <v>0.31782622798887861</v>
      </c>
      <c r="F351">
        <f t="shared" si="17"/>
        <v>77696.214299240819</v>
      </c>
    </row>
    <row r="352" spans="1:6" x14ac:dyDescent="0.25">
      <c r="A352">
        <v>3.2780200000000002</v>
      </c>
      <c r="B352">
        <v>276.10000000000002</v>
      </c>
      <c r="C352">
        <v>-0.50317999999999996</v>
      </c>
      <c r="D352">
        <f t="shared" si="15"/>
        <v>2.2928899999999999</v>
      </c>
      <c r="E352">
        <f t="shared" si="16"/>
        <v>0.31875208526413346</v>
      </c>
      <c r="F352">
        <f t="shared" si="17"/>
        <v>78137.912494653268</v>
      </c>
    </row>
    <row r="353" spans="1:6" x14ac:dyDescent="0.25">
      <c r="A353">
        <v>3.2972100000000002</v>
      </c>
      <c r="B353">
        <v>276.89999999999998</v>
      </c>
      <c r="C353">
        <v>-0.49647000000000002</v>
      </c>
      <c r="D353">
        <f t="shared" si="15"/>
        <v>2.2995999999999999</v>
      </c>
      <c r="E353">
        <f t="shared" si="16"/>
        <v>0.31968489341983319</v>
      </c>
      <c r="F353">
        <f t="shared" si="17"/>
        <v>78595.343059681065</v>
      </c>
    </row>
    <row r="354" spans="1:6" x14ac:dyDescent="0.25">
      <c r="A354">
        <v>3.3174000000000001</v>
      </c>
      <c r="B354">
        <v>277.7</v>
      </c>
      <c r="C354">
        <v>-0.48986000000000002</v>
      </c>
      <c r="D354">
        <f t="shared" si="15"/>
        <v>2.3062099999999996</v>
      </c>
      <c r="E354">
        <f t="shared" si="16"/>
        <v>0.32060379981464315</v>
      </c>
      <c r="F354">
        <f t="shared" si="17"/>
        <v>79076.610548368451</v>
      </c>
    </row>
    <row r="355" spans="1:6" x14ac:dyDescent="0.25">
      <c r="A355">
        <v>3.33609</v>
      </c>
      <c r="B355">
        <v>278.5</v>
      </c>
      <c r="C355">
        <v>-0.48324</v>
      </c>
      <c r="D355">
        <f t="shared" si="15"/>
        <v>2.3128299999999999</v>
      </c>
      <c r="E355">
        <f t="shared" si="16"/>
        <v>0.32152409638554219</v>
      </c>
      <c r="F355">
        <f t="shared" si="17"/>
        <v>79522.122651566431</v>
      </c>
    </row>
    <row r="356" spans="1:6" x14ac:dyDescent="0.25">
      <c r="A356">
        <v>3.35927</v>
      </c>
      <c r="B356">
        <v>279.3</v>
      </c>
      <c r="C356">
        <v>-0.47643000000000002</v>
      </c>
      <c r="D356">
        <f t="shared" si="15"/>
        <v>2.3196399999999997</v>
      </c>
      <c r="E356">
        <f t="shared" si="16"/>
        <v>0.3224708063021316</v>
      </c>
      <c r="F356">
        <f t="shared" si="17"/>
        <v>80074.662541996047</v>
      </c>
    </row>
    <row r="357" spans="1:6" x14ac:dyDescent="0.25">
      <c r="A357">
        <v>3.38063</v>
      </c>
      <c r="B357">
        <v>280.10000000000002</v>
      </c>
      <c r="C357">
        <v>-0.46971000000000002</v>
      </c>
      <c r="D357">
        <f t="shared" si="15"/>
        <v>2.3263599999999998</v>
      </c>
      <c r="E357">
        <f t="shared" si="16"/>
        <v>0.3234050046339203</v>
      </c>
      <c r="F357">
        <f t="shared" si="17"/>
        <v>80583.819231365182</v>
      </c>
    </row>
    <row r="358" spans="1:6" x14ac:dyDescent="0.25">
      <c r="A358">
        <v>3.3965700000000001</v>
      </c>
      <c r="B358">
        <v>280.89999999999998</v>
      </c>
      <c r="C358">
        <v>-0.4632</v>
      </c>
      <c r="D358">
        <f t="shared" si="15"/>
        <v>2.3328699999999998</v>
      </c>
      <c r="E358">
        <f t="shared" si="16"/>
        <v>0.32431000926784059</v>
      </c>
      <c r="F358">
        <f t="shared" si="17"/>
        <v>80963.779794499249</v>
      </c>
    </row>
    <row r="359" spans="1:6" x14ac:dyDescent="0.25">
      <c r="A359">
        <v>3.4196200000000001</v>
      </c>
      <c r="B359">
        <v>281.7</v>
      </c>
      <c r="C359">
        <v>-0.45649000000000001</v>
      </c>
      <c r="D359">
        <f t="shared" si="15"/>
        <v>2.3395799999999998</v>
      </c>
      <c r="E359">
        <f t="shared" si="16"/>
        <v>0.32524281742354033</v>
      </c>
      <c r="F359">
        <f t="shared" si="17"/>
        <v>81513.220884853115</v>
      </c>
    </row>
    <row r="360" spans="1:6" x14ac:dyDescent="0.25">
      <c r="A360">
        <v>3.4376799999999998</v>
      </c>
      <c r="B360">
        <v>282.5</v>
      </c>
      <c r="C360">
        <v>-0.44978000000000001</v>
      </c>
      <c r="D360">
        <f t="shared" si="15"/>
        <v>2.3462899999999998</v>
      </c>
      <c r="E360">
        <f t="shared" si="16"/>
        <v>0.32617562557924007</v>
      </c>
      <c r="F360">
        <f t="shared" si="17"/>
        <v>81943.715726145543</v>
      </c>
    </row>
    <row r="361" spans="1:6" x14ac:dyDescent="0.25">
      <c r="A361">
        <v>3.4601600000000001</v>
      </c>
      <c r="B361">
        <v>283.3</v>
      </c>
      <c r="C361">
        <v>-0.44320999999999999</v>
      </c>
      <c r="D361">
        <f t="shared" si="15"/>
        <v>2.3528599999999997</v>
      </c>
      <c r="E361">
        <f t="shared" si="16"/>
        <v>0.32708897126969416</v>
      </c>
      <c r="F361">
        <f t="shared" si="17"/>
        <v>82479.569770013433</v>
      </c>
    </row>
    <row r="362" spans="1:6" x14ac:dyDescent="0.25">
      <c r="A362">
        <v>3.4779900000000001</v>
      </c>
      <c r="B362">
        <v>284.10000000000002</v>
      </c>
      <c r="C362">
        <v>-0.43669999999999998</v>
      </c>
      <c r="D362">
        <f t="shared" si="15"/>
        <v>2.3593699999999997</v>
      </c>
      <c r="E362">
        <f t="shared" si="16"/>
        <v>0.32799397590361445</v>
      </c>
      <c r="F362">
        <f t="shared" si="17"/>
        <v>82904.582118864171</v>
      </c>
    </row>
    <row r="363" spans="1:6" x14ac:dyDescent="0.25">
      <c r="A363">
        <v>3.50088</v>
      </c>
      <c r="B363">
        <v>284.89999999999998</v>
      </c>
      <c r="C363">
        <v>-0.42988999999999999</v>
      </c>
      <c r="D363">
        <f t="shared" si="15"/>
        <v>2.3661799999999999</v>
      </c>
      <c r="E363">
        <f t="shared" si="16"/>
        <v>0.32894068582020392</v>
      </c>
      <c r="F363">
        <f t="shared" si="17"/>
        <v>83450.209301432493</v>
      </c>
    </row>
    <row r="364" spans="1:6" x14ac:dyDescent="0.25">
      <c r="A364">
        <v>3.5235099999999999</v>
      </c>
      <c r="B364">
        <v>285.7</v>
      </c>
      <c r="C364">
        <v>-0.42323</v>
      </c>
      <c r="D364">
        <f t="shared" si="15"/>
        <v>2.3728400000000001</v>
      </c>
      <c r="E364">
        <f t="shared" si="16"/>
        <v>0.32986654309545882</v>
      </c>
      <c r="F364">
        <f t="shared" si="17"/>
        <v>83989.638883849315</v>
      </c>
    </row>
    <row r="365" spans="1:6" x14ac:dyDescent="0.25">
      <c r="A365">
        <v>3.5423499999999999</v>
      </c>
      <c r="B365">
        <v>286.5</v>
      </c>
      <c r="C365">
        <v>-0.41671999999999998</v>
      </c>
      <c r="D365">
        <f t="shared" si="15"/>
        <v>2.3793499999999996</v>
      </c>
      <c r="E365">
        <f t="shared" si="16"/>
        <v>0.33077154772937906</v>
      </c>
      <c r="F365">
        <f t="shared" si="17"/>
        <v>84438.726525596241</v>
      </c>
    </row>
    <row r="366" spans="1:6" x14ac:dyDescent="0.25">
      <c r="A366">
        <v>3.5656599999999998</v>
      </c>
      <c r="B366">
        <v>287.3</v>
      </c>
      <c r="C366">
        <v>-0.41</v>
      </c>
      <c r="D366">
        <f t="shared" si="15"/>
        <v>2.3860699999999997</v>
      </c>
      <c r="E366">
        <f t="shared" si="16"/>
        <v>0.33170574606116776</v>
      </c>
      <c r="F366">
        <f t="shared" si="17"/>
        <v>84994.365216101593</v>
      </c>
    </row>
    <row r="367" spans="1:6" x14ac:dyDescent="0.25">
      <c r="A367">
        <v>3.58738</v>
      </c>
      <c r="B367">
        <v>288.10000000000002</v>
      </c>
      <c r="C367">
        <v>-0.40307999999999999</v>
      </c>
      <c r="D367">
        <f t="shared" si="15"/>
        <v>2.3929899999999997</v>
      </c>
      <c r="E367">
        <f t="shared" si="16"/>
        <v>0.33266774791473586</v>
      </c>
      <c r="F367">
        <f t="shared" si="17"/>
        <v>85512.103197988181</v>
      </c>
    </row>
    <row r="368" spans="1:6" x14ac:dyDescent="0.25">
      <c r="A368">
        <v>3.6090599999999999</v>
      </c>
      <c r="B368">
        <v>288.89999999999998</v>
      </c>
      <c r="C368">
        <v>-0.39651999999999998</v>
      </c>
      <c r="D368">
        <f t="shared" si="15"/>
        <v>2.3995499999999996</v>
      </c>
      <c r="E368">
        <f t="shared" si="16"/>
        <v>0.33357970342910098</v>
      </c>
      <c r="F368">
        <f t="shared" si="17"/>
        <v>86028.88770292839</v>
      </c>
    </row>
    <row r="369" spans="1:6" x14ac:dyDescent="0.25">
      <c r="A369">
        <v>3.6278600000000001</v>
      </c>
      <c r="B369">
        <v>289.7</v>
      </c>
      <c r="C369">
        <v>-0.38985999999999998</v>
      </c>
      <c r="D369">
        <f t="shared" si="15"/>
        <v>2.4062099999999997</v>
      </c>
      <c r="E369">
        <f t="shared" si="16"/>
        <v>0.33450556070435589</v>
      </c>
      <c r="F369">
        <f t="shared" si="17"/>
        <v>86477.021867728938</v>
      </c>
    </row>
    <row r="370" spans="1:6" x14ac:dyDescent="0.25">
      <c r="A370">
        <v>3.6507800000000001</v>
      </c>
      <c r="B370">
        <v>290.5</v>
      </c>
      <c r="C370">
        <v>-0.3831</v>
      </c>
      <c r="D370">
        <f t="shared" si="15"/>
        <v>2.4129699999999996</v>
      </c>
      <c r="E370">
        <f t="shared" si="16"/>
        <v>0.33544531974050046</v>
      </c>
      <c r="F370">
        <f t="shared" si="17"/>
        <v>87023.364158007054</v>
      </c>
    </row>
    <row r="371" spans="1:6" x14ac:dyDescent="0.25">
      <c r="A371">
        <v>3.6737099999999998</v>
      </c>
      <c r="B371">
        <v>291.3</v>
      </c>
      <c r="C371">
        <v>-0.37652999999999998</v>
      </c>
      <c r="D371">
        <f t="shared" si="15"/>
        <v>2.41954</v>
      </c>
      <c r="E371">
        <f t="shared" si="16"/>
        <v>0.33635866543095461</v>
      </c>
      <c r="F371">
        <f t="shared" si="17"/>
        <v>87569.94481752174</v>
      </c>
    </row>
    <row r="372" spans="1:6" x14ac:dyDescent="0.25">
      <c r="A372">
        <v>3.6932399999999999</v>
      </c>
      <c r="B372">
        <v>292.10000000000002</v>
      </c>
      <c r="C372">
        <v>-0.37002000000000002</v>
      </c>
      <c r="D372">
        <f t="shared" si="15"/>
        <v>2.42605</v>
      </c>
      <c r="E372">
        <f t="shared" si="16"/>
        <v>0.33726367006487495</v>
      </c>
      <c r="F372">
        <f t="shared" si="17"/>
        <v>88035.479936593809</v>
      </c>
    </row>
    <row r="373" spans="1:6" x14ac:dyDescent="0.25">
      <c r="A373">
        <v>3.7157200000000001</v>
      </c>
      <c r="B373">
        <v>292.89999999999998</v>
      </c>
      <c r="C373">
        <v>-0.36326000000000003</v>
      </c>
      <c r="D373">
        <f t="shared" si="15"/>
        <v>2.4328099999999999</v>
      </c>
      <c r="E373">
        <f t="shared" si="16"/>
        <v>0.33820342910101947</v>
      </c>
      <c r="F373">
        <f t="shared" si="17"/>
        <v>88571.333980461699</v>
      </c>
    </row>
    <row r="374" spans="1:6" x14ac:dyDescent="0.25">
      <c r="A374">
        <v>3.7380100000000001</v>
      </c>
      <c r="B374">
        <v>293.7</v>
      </c>
      <c r="C374">
        <v>-0.35643999999999998</v>
      </c>
      <c r="D374">
        <f t="shared" si="15"/>
        <v>2.4396299999999997</v>
      </c>
      <c r="E374">
        <f t="shared" si="16"/>
        <v>0.3391515291936979</v>
      </c>
      <c r="F374">
        <f t="shared" si="17"/>
        <v>89102.659008834249</v>
      </c>
    </row>
    <row r="375" spans="1:6" x14ac:dyDescent="0.25">
      <c r="A375">
        <v>3.7598400000000001</v>
      </c>
      <c r="B375">
        <v>294.5</v>
      </c>
      <c r="C375">
        <v>-0.34988000000000002</v>
      </c>
      <c r="D375">
        <f t="shared" si="15"/>
        <v>2.4461899999999996</v>
      </c>
      <c r="E375">
        <f t="shared" si="16"/>
        <v>0.34006348470806302</v>
      </c>
      <c r="F375">
        <f t="shared" si="17"/>
        <v>89623.01905232339</v>
      </c>
    </row>
    <row r="376" spans="1:6" x14ac:dyDescent="0.25">
      <c r="A376">
        <v>3.78077</v>
      </c>
      <c r="B376">
        <v>295.3</v>
      </c>
      <c r="C376">
        <v>-0.34327000000000002</v>
      </c>
      <c r="D376">
        <f t="shared" si="15"/>
        <v>2.4527999999999999</v>
      </c>
      <c r="E376">
        <f t="shared" si="16"/>
        <v>0.34098239110287304</v>
      </c>
      <c r="F376">
        <f t="shared" si="17"/>
        <v>90121.925864518897</v>
      </c>
    </row>
    <row r="377" spans="1:6" x14ac:dyDescent="0.25">
      <c r="A377">
        <v>3.8040600000000002</v>
      </c>
      <c r="B377">
        <v>296.10000000000002</v>
      </c>
      <c r="C377">
        <v>-0.33650999999999998</v>
      </c>
      <c r="D377">
        <f t="shared" si="15"/>
        <v>2.4595599999999997</v>
      </c>
      <c r="E377">
        <f t="shared" si="16"/>
        <v>0.34192215013901761</v>
      </c>
      <c r="F377">
        <f t="shared" si="17"/>
        <v>90677.087816551066</v>
      </c>
    </row>
    <row r="378" spans="1:6" x14ac:dyDescent="0.25">
      <c r="A378">
        <v>3.8306399999999998</v>
      </c>
      <c r="B378">
        <v>296.89999999999998</v>
      </c>
      <c r="C378">
        <v>-0.32979000000000003</v>
      </c>
      <c r="D378">
        <f t="shared" si="15"/>
        <v>2.4662799999999998</v>
      </c>
      <c r="E378">
        <f t="shared" si="16"/>
        <v>0.34285634847080632</v>
      </c>
      <c r="F378">
        <f t="shared" si="17"/>
        <v>91310.673247423314</v>
      </c>
    </row>
    <row r="379" spans="1:6" x14ac:dyDescent="0.25">
      <c r="A379">
        <v>3.8527100000000001</v>
      </c>
      <c r="B379">
        <v>297.7</v>
      </c>
      <c r="C379">
        <v>-0.32323000000000002</v>
      </c>
      <c r="D379">
        <f t="shared" si="15"/>
        <v>2.4728399999999997</v>
      </c>
      <c r="E379">
        <f t="shared" si="16"/>
        <v>0.34376830398517144</v>
      </c>
      <c r="F379">
        <f t="shared" si="17"/>
        <v>91836.754152590773</v>
      </c>
    </row>
    <row r="380" spans="1:6" x14ac:dyDescent="0.25">
      <c r="A380">
        <v>3.87677</v>
      </c>
      <c r="B380">
        <v>298.5</v>
      </c>
      <c r="C380">
        <v>-0.31652000000000002</v>
      </c>
      <c r="D380">
        <f t="shared" si="15"/>
        <v>2.4795499999999997</v>
      </c>
      <c r="E380">
        <f t="shared" si="16"/>
        <v>0.34470111214087118</v>
      </c>
      <c r="F380">
        <f t="shared" si="17"/>
        <v>92410.270535840828</v>
      </c>
    </row>
    <row r="381" spans="1:6" x14ac:dyDescent="0.25">
      <c r="A381">
        <v>3.8976999999999999</v>
      </c>
      <c r="B381">
        <v>299.3</v>
      </c>
      <c r="C381">
        <v>-0.30980000000000002</v>
      </c>
      <c r="D381">
        <f t="shared" si="15"/>
        <v>2.4862699999999998</v>
      </c>
      <c r="E381">
        <f t="shared" si="16"/>
        <v>0.34563531047265988</v>
      </c>
      <c r="F381">
        <f t="shared" si="17"/>
        <v>92909.177348036319</v>
      </c>
    </row>
    <row r="382" spans="1:6" x14ac:dyDescent="0.25">
      <c r="A382">
        <v>3.9218700000000002</v>
      </c>
      <c r="B382">
        <v>300.10000000000002</v>
      </c>
      <c r="C382">
        <v>-0.30324000000000001</v>
      </c>
      <c r="D382">
        <f t="shared" si="15"/>
        <v>2.4928299999999997</v>
      </c>
      <c r="E382">
        <f t="shared" si="16"/>
        <v>0.34654726598702501</v>
      </c>
      <c r="F382">
        <f t="shared" si="17"/>
        <v>93485.315792888941</v>
      </c>
    </row>
    <row r="383" spans="1:6" x14ac:dyDescent="0.25">
      <c r="A383">
        <v>3.9444900000000001</v>
      </c>
      <c r="B383">
        <v>300.89999999999998</v>
      </c>
      <c r="C383">
        <v>-0.29663</v>
      </c>
      <c r="D383">
        <f t="shared" si="15"/>
        <v>2.4994399999999999</v>
      </c>
      <c r="E383">
        <f t="shared" si="16"/>
        <v>0.34746617238183508</v>
      </c>
      <c r="F383">
        <f t="shared" si="17"/>
        <v>94024.507006069165</v>
      </c>
    </row>
    <row r="384" spans="1:6" x14ac:dyDescent="0.25">
      <c r="A384">
        <v>3.9702799999999998</v>
      </c>
      <c r="B384">
        <v>301.7</v>
      </c>
      <c r="C384">
        <v>-0.28976000000000002</v>
      </c>
      <c r="D384">
        <f t="shared" si="15"/>
        <v>2.50631</v>
      </c>
      <c r="E384">
        <f t="shared" si="16"/>
        <v>0.34842122335495834</v>
      </c>
      <c r="F384">
        <f t="shared" si="17"/>
        <v>94639.261267250346</v>
      </c>
    </row>
    <row r="385" spans="1:6" x14ac:dyDescent="0.25">
      <c r="A385">
        <v>3.9945499999999998</v>
      </c>
      <c r="B385">
        <v>302.5</v>
      </c>
      <c r="C385">
        <v>-0.28315000000000001</v>
      </c>
      <c r="D385">
        <f t="shared" si="15"/>
        <v>2.5129199999999998</v>
      </c>
      <c r="E385">
        <f t="shared" si="16"/>
        <v>0.3493401297497683</v>
      </c>
      <c r="F385">
        <f t="shared" si="17"/>
        <v>95217.783404468908</v>
      </c>
    </row>
    <row r="386" spans="1:6" x14ac:dyDescent="0.25">
      <c r="A386">
        <v>4.0177500000000004</v>
      </c>
      <c r="B386">
        <v>303.3</v>
      </c>
      <c r="C386">
        <v>-0.27659</v>
      </c>
      <c r="D386">
        <f t="shared" si="15"/>
        <v>2.5194799999999997</v>
      </c>
      <c r="E386">
        <f t="shared" si="16"/>
        <v>0.35025208526413348</v>
      </c>
      <c r="F386">
        <f t="shared" si="17"/>
        <v>95770.800033371721</v>
      </c>
    </row>
    <row r="387" spans="1:6" x14ac:dyDescent="0.25">
      <c r="A387">
        <v>4.0410500000000003</v>
      </c>
      <c r="B387">
        <v>304.10000000000002</v>
      </c>
      <c r="C387">
        <v>-0.26993</v>
      </c>
      <c r="D387">
        <f t="shared" si="15"/>
        <v>2.5261399999999998</v>
      </c>
      <c r="E387">
        <f t="shared" si="16"/>
        <v>0.35117794253938833</v>
      </c>
      <c r="F387">
        <f t="shared" si="17"/>
        <v>96326.200354640489</v>
      </c>
    </row>
    <row r="388" spans="1:6" x14ac:dyDescent="0.25">
      <c r="A388">
        <v>4.0596800000000002</v>
      </c>
      <c r="B388">
        <v>304.89999999999998</v>
      </c>
      <c r="C388">
        <v>-0.26316000000000001</v>
      </c>
      <c r="D388">
        <f t="shared" si="15"/>
        <v>2.5329099999999998</v>
      </c>
      <c r="E388">
        <f t="shared" si="16"/>
        <v>0.35211909175162187</v>
      </c>
      <c r="F388">
        <f t="shared" si="17"/>
        <v>96770.282242418893</v>
      </c>
    </row>
    <row r="389" spans="1:6" x14ac:dyDescent="0.25">
      <c r="A389">
        <v>4.0909700000000004</v>
      </c>
      <c r="B389">
        <v>305.7</v>
      </c>
      <c r="C389">
        <v>-0.25650000000000001</v>
      </c>
      <c r="D389">
        <f t="shared" si="15"/>
        <v>2.5395699999999999</v>
      </c>
      <c r="E389">
        <f t="shared" si="16"/>
        <v>0.35304494902687678</v>
      </c>
      <c r="F389">
        <f t="shared" si="17"/>
        <v>97516.139583727898</v>
      </c>
    </row>
    <row r="390" spans="1:6" x14ac:dyDescent="0.25">
      <c r="A390">
        <v>4.1151499999999999</v>
      </c>
      <c r="B390">
        <v>306.5</v>
      </c>
      <c r="C390">
        <v>-0.24984000000000001</v>
      </c>
      <c r="D390">
        <f t="shared" si="15"/>
        <v>2.54623</v>
      </c>
      <c r="E390">
        <f t="shared" si="16"/>
        <v>0.35397080630213162</v>
      </c>
      <c r="F390">
        <f t="shared" si="17"/>
        <v>98092.516397817089</v>
      </c>
    </row>
    <row r="391" spans="1:6" x14ac:dyDescent="0.25">
      <c r="A391">
        <v>4.1393300000000002</v>
      </c>
      <c r="B391">
        <v>307.3</v>
      </c>
      <c r="C391">
        <v>-0.24307000000000001</v>
      </c>
      <c r="D391">
        <f t="shared" si="15"/>
        <v>2.5529999999999999</v>
      </c>
      <c r="E391">
        <f t="shared" si="16"/>
        <v>0.35491195551436516</v>
      </c>
      <c r="F391">
        <f t="shared" si="17"/>
        <v>98668.89321190631</v>
      </c>
    </row>
    <row r="392" spans="1:6" x14ac:dyDescent="0.25">
      <c r="A392">
        <v>4.1633800000000001</v>
      </c>
      <c r="B392">
        <v>308.10000000000002</v>
      </c>
      <c r="C392">
        <v>-0.23641000000000001</v>
      </c>
      <c r="D392">
        <f t="shared" si="15"/>
        <v>2.55966</v>
      </c>
      <c r="E392">
        <f t="shared" si="16"/>
        <v>0.35583781278962007</v>
      </c>
      <c r="F392">
        <f t="shared" si="17"/>
        <v>99242.171225919767</v>
      </c>
    </row>
    <row r="393" spans="1:6" x14ac:dyDescent="0.25">
      <c r="A393">
        <v>4.1883100000000004</v>
      </c>
      <c r="B393">
        <v>308.89999999999998</v>
      </c>
      <c r="C393">
        <v>-0.22994999999999999</v>
      </c>
      <c r="D393">
        <f t="shared" ref="D393:D456" si="18">C393-$C$8</f>
        <v>2.5661199999999997</v>
      </c>
      <c r="E393">
        <f t="shared" ref="E393:E456" si="19">D393/$G$2</f>
        <v>0.35673586654309547</v>
      </c>
      <c r="F393">
        <f t="shared" ref="F393:F456" si="20">A393/$O$2</f>
        <v>99836.425732753691</v>
      </c>
    </row>
    <row r="394" spans="1:6" x14ac:dyDescent="0.25">
      <c r="A394">
        <v>4.21469</v>
      </c>
      <c r="B394">
        <v>309.7</v>
      </c>
      <c r="C394">
        <v>-0.22317999999999999</v>
      </c>
      <c r="D394">
        <f t="shared" si="18"/>
        <v>2.5728899999999997</v>
      </c>
      <c r="E394">
        <f t="shared" si="19"/>
        <v>0.35767701575532901</v>
      </c>
      <c r="F394">
        <f t="shared" si="20"/>
        <v>100465.24377889402</v>
      </c>
    </row>
    <row r="395" spans="1:6" x14ac:dyDescent="0.25">
      <c r="A395">
        <v>4.2389299999999999</v>
      </c>
      <c r="B395">
        <v>310.5</v>
      </c>
      <c r="C395">
        <v>-0.21637000000000001</v>
      </c>
      <c r="D395">
        <f t="shared" si="18"/>
        <v>2.5796999999999999</v>
      </c>
      <c r="E395">
        <f t="shared" si="19"/>
        <v>0.35862372567191847</v>
      </c>
      <c r="F395">
        <f t="shared" si="20"/>
        <v>101043.0508084028</v>
      </c>
    </row>
    <row r="396" spans="1:6" x14ac:dyDescent="0.25">
      <c r="A396">
        <v>4.2637900000000002</v>
      </c>
      <c r="B396">
        <v>311.3</v>
      </c>
      <c r="C396">
        <v>-0.20981</v>
      </c>
      <c r="D396">
        <f t="shared" si="18"/>
        <v>2.5862599999999998</v>
      </c>
      <c r="E396">
        <f t="shared" si="19"/>
        <v>0.3595356811862836</v>
      </c>
      <c r="F396">
        <f t="shared" si="20"/>
        <v>101635.63673058055</v>
      </c>
    </row>
    <row r="397" spans="1:6" x14ac:dyDescent="0.25">
      <c r="A397">
        <v>4.2891199999999996</v>
      </c>
      <c r="B397">
        <v>312.10000000000002</v>
      </c>
      <c r="C397">
        <v>-0.20313999999999999</v>
      </c>
      <c r="D397">
        <f t="shared" si="18"/>
        <v>2.59293</v>
      </c>
      <c r="E397">
        <f t="shared" si="19"/>
        <v>0.36046292863762747</v>
      </c>
      <c r="F397">
        <f t="shared" si="20"/>
        <v>102239.42600687829</v>
      </c>
    </row>
    <row r="398" spans="1:6" x14ac:dyDescent="0.25">
      <c r="A398">
        <v>4.3146599999999999</v>
      </c>
      <c r="B398">
        <v>312.89999999999998</v>
      </c>
      <c r="C398">
        <v>-0.19628000000000001</v>
      </c>
      <c r="D398">
        <f t="shared" si="18"/>
        <v>2.5997899999999996</v>
      </c>
      <c r="E398">
        <f t="shared" si="19"/>
        <v>0.36141658943466171</v>
      </c>
      <c r="F398">
        <f t="shared" si="20"/>
        <v>102848.22103714457</v>
      </c>
    </row>
    <row r="399" spans="1:6" x14ac:dyDescent="0.25">
      <c r="A399">
        <v>4.3418400000000004</v>
      </c>
      <c r="B399">
        <v>313.7</v>
      </c>
      <c r="C399">
        <v>-0.18972</v>
      </c>
      <c r="D399">
        <f t="shared" si="18"/>
        <v>2.6063499999999999</v>
      </c>
      <c r="E399">
        <f t="shared" si="19"/>
        <v>0.36232854494902689</v>
      </c>
      <c r="F399">
        <f t="shared" si="20"/>
        <v>103496.1086222126</v>
      </c>
    </row>
    <row r="400" spans="1:6" x14ac:dyDescent="0.25">
      <c r="A400">
        <v>4.3647900000000002</v>
      </c>
      <c r="B400">
        <v>314.5</v>
      </c>
      <c r="C400">
        <v>-0.18315000000000001</v>
      </c>
      <c r="D400">
        <f t="shared" si="18"/>
        <v>2.6129199999999999</v>
      </c>
      <c r="E400">
        <f t="shared" si="19"/>
        <v>0.36324189063948104</v>
      </c>
      <c r="F400">
        <f t="shared" si="20"/>
        <v>104043.1660202005</v>
      </c>
    </row>
    <row r="401" spans="1:6" x14ac:dyDescent="0.25">
      <c r="A401">
        <v>4.3895400000000002</v>
      </c>
      <c r="B401">
        <v>315.3</v>
      </c>
      <c r="C401">
        <v>-0.17638999999999999</v>
      </c>
      <c r="D401">
        <f t="shared" si="18"/>
        <v>2.6196799999999998</v>
      </c>
      <c r="E401">
        <f t="shared" si="19"/>
        <v>0.36418164967562561</v>
      </c>
      <c r="F401">
        <f t="shared" si="20"/>
        <v>104633.12988077568</v>
      </c>
    </row>
    <row r="402" spans="1:6" x14ac:dyDescent="0.25">
      <c r="A402">
        <v>4.4198899999999997</v>
      </c>
      <c r="B402">
        <v>316.10000000000002</v>
      </c>
      <c r="C402">
        <v>-0.16968</v>
      </c>
      <c r="D402">
        <f t="shared" si="18"/>
        <v>2.6263899999999998</v>
      </c>
      <c r="E402">
        <f t="shared" si="19"/>
        <v>0.36511445783132529</v>
      </c>
      <c r="F402">
        <f t="shared" si="20"/>
        <v>105356.58051384463</v>
      </c>
    </row>
    <row r="403" spans="1:6" x14ac:dyDescent="0.25">
      <c r="A403">
        <v>4.44482</v>
      </c>
      <c r="B403">
        <v>316.89999999999998</v>
      </c>
      <c r="C403">
        <v>-0.16317000000000001</v>
      </c>
      <c r="D403">
        <f t="shared" si="18"/>
        <v>2.6328999999999998</v>
      </c>
      <c r="E403">
        <f t="shared" si="19"/>
        <v>0.36601946246524564</v>
      </c>
      <c r="F403">
        <f t="shared" si="20"/>
        <v>105950.83502067855</v>
      </c>
    </row>
    <row r="404" spans="1:6" x14ac:dyDescent="0.25">
      <c r="A404">
        <v>4.4702900000000003</v>
      </c>
      <c r="B404">
        <v>317.7</v>
      </c>
      <c r="C404">
        <v>-0.1565</v>
      </c>
      <c r="D404">
        <f t="shared" si="18"/>
        <v>2.63957</v>
      </c>
      <c r="E404">
        <f t="shared" si="19"/>
        <v>0.36694670991658945</v>
      </c>
      <c r="F404">
        <f t="shared" si="20"/>
        <v>106557.96146628866</v>
      </c>
    </row>
    <row r="405" spans="1:6" x14ac:dyDescent="0.25">
      <c r="A405">
        <v>4.4964599999999999</v>
      </c>
      <c r="B405">
        <v>318.5</v>
      </c>
      <c r="C405">
        <v>-0.14979000000000001</v>
      </c>
      <c r="D405">
        <f t="shared" si="18"/>
        <v>2.64628</v>
      </c>
      <c r="E405">
        <f t="shared" si="19"/>
        <v>0.36787951807228919</v>
      </c>
      <c r="F405">
        <f t="shared" si="20"/>
        <v>107181.77375846048</v>
      </c>
    </row>
    <row r="406" spans="1:6" x14ac:dyDescent="0.25">
      <c r="A406">
        <v>4.5244200000000001</v>
      </c>
      <c r="B406">
        <v>319.3</v>
      </c>
      <c r="C406">
        <v>-0.14318</v>
      </c>
      <c r="D406">
        <f t="shared" si="18"/>
        <v>2.6528899999999997</v>
      </c>
      <c r="E406">
        <f t="shared" si="19"/>
        <v>0.36879842446709915</v>
      </c>
      <c r="F406">
        <f t="shared" si="20"/>
        <v>107848.25414398299</v>
      </c>
    </row>
    <row r="407" spans="1:6" x14ac:dyDescent="0.25">
      <c r="A407">
        <v>4.5516100000000002</v>
      </c>
      <c r="B407">
        <v>320.10000000000002</v>
      </c>
      <c r="C407">
        <v>-0.13661000000000001</v>
      </c>
      <c r="D407">
        <f t="shared" si="18"/>
        <v>2.6594599999999997</v>
      </c>
      <c r="E407">
        <f t="shared" si="19"/>
        <v>0.3697117701575533</v>
      </c>
      <c r="F407">
        <f t="shared" si="20"/>
        <v>108496.38009828761</v>
      </c>
    </row>
    <row r="408" spans="1:6" x14ac:dyDescent="0.25">
      <c r="A408">
        <v>4.5792299999999999</v>
      </c>
      <c r="B408">
        <v>320.89999999999998</v>
      </c>
      <c r="C408">
        <v>-0.1298</v>
      </c>
      <c r="D408">
        <f t="shared" si="18"/>
        <v>2.6662699999999999</v>
      </c>
      <c r="E408">
        <f t="shared" si="19"/>
        <v>0.37065848007414276</v>
      </c>
      <c r="F408">
        <f t="shared" si="20"/>
        <v>109154.75592976586</v>
      </c>
    </row>
    <row r="409" spans="1:6" x14ac:dyDescent="0.25">
      <c r="A409">
        <v>4.6096599999999999</v>
      </c>
      <c r="B409">
        <v>321.7</v>
      </c>
      <c r="C409">
        <v>-0.12303</v>
      </c>
      <c r="D409">
        <f t="shared" si="18"/>
        <v>2.6730399999999999</v>
      </c>
      <c r="E409">
        <f t="shared" si="19"/>
        <v>0.3715996292863763</v>
      </c>
      <c r="F409">
        <f t="shared" si="20"/>
        <v>109880.11351672759</v>
      </c>
    </row>
    <row r="410" spans="1:6" x14ac:dyDescent="0.25">
      <c r="A410">
        <v>4.6353200000000001</v>
      </c>
      <c r="B410">
        <v>322.5</v>
      </c>
      <c r="C410">
        <v>-0.11647</v>
      </c>
      <c r="D410">
        <f t="shared" si="18"/>
        <v>2.6795999999999998</v>
      </c>
      <c r="E410">
        <f t="shared" si="19"/>
        <v>0.37251158480074142</v>
      </c>
      <c r="F410">
        <f t="shared" si="20"/>
        <v>110491.76897783302</v>
      </c>
    </row>
    <row r="411" spans="1:6" x14ac:dyDescent="0.25">
      <c r="A411">
        <v>4.66648</v>
      </c>
      <c r="B411">
        <v>323.3</v>
      </c>
      <c r="C411">
        <v>-0.10976</v>
      </c>
      <c r="D411">
        <f t="shared" si="18"/>
        <v>2.6863099999999998</v>
      </c>
      <c r="E411">
        <f t="shared" si="19"/>
        <v>0.37344439295644116</v>
      </c>
      <c r="F411">
        <f t="shared" si="20"/>
        <v>111234.52751906625</v>
      </c>
    </row>
    <row r="412" spans="1:6" x14ac:dyDescent="0.25">
      <c r="A412">
        <v>4.6927300000000001</v>
      </c>
      <c r="B412">
        <v>324.10000000000002</v>
      </c>
      <c r="C412">
        <v>-0.10294</v>
      </c>
      <c r="D412">
        <f t="shared" si="18"/>
        <v>2.69313</v>
      </c>
      <c r="E412">
        <f t="shared" si="19"/>
        <v>0.37439249304911959</v>
      </c>
      <c r="F412">
        <f t="shared" si="20"/>
        <v>111860.24676513085</v>
      </c>
    </row>
    <row r="413" spans="1:6" x14ac:dyDescent="0.25">
      <c r="A413">
        <v>4.7172900000000002</v>
      </c>
      <c r="B413">
        <v>324.89999999999998</v>
      </c>
      <c r="C413">
        <v>-9.6430000000000002E-2</v>
      </c>
      <c r="D413">
        <f t="shared" si="18"/>
        <v>2.69964</v>
      </c>
      <c r="E413">
        <f t="shared" si="19"/>
        <v>0.37529749768303988</v>
      </c>
      <c r="F413">
        <f t="shared" si="20"/>
        <v>112445.68161021071</v>
      </c>
    </row>
    <row r="414" spans="1:6" x14ac:dyDescent="0.25">
      <c r="A414">
        <v>4.7471300000000003</v>
      </c>
      <c r="B414">
        <v>325.7</v>
      </c>
      <c r="C414">
        <v>-8.9969999999999994E-2</v>
      </c>
      <c r="D414">
        <f t="shared" si="18"/>
        <v>2.7060999999999997</v>
      </c>
      <c r="E414">
        <f t="shared" si="19"/>
        <v>0.37619555143651529</v>
      </c>
      <c r="F414">
        <f t="shared" si="20"/>
        <v>113156.97541221329</v>
      </c>
    </row>
    <row r="415" spans="1:6" x14ac:dyDescent="0.25">
      <c r="A415">
        <v>4.7722499999999997</v>
      </c>
      <c r="B415">
        <v>326.5</v>
      </c>
      <c r="C415">
        <v>-8.3260000000000001E-2</v>
      </c>
      <c r="D415">
        <f t="shared" si="18"/>
        <v>2.7128099999999997</v>
      </c>
      <c r="E415">
        <f t="shared" si="19"/>
        <v>0.37712835959221502</v>
      </c>
      <c r="F415">
        <f t="shared" si="20"/>
        <v>113755.75893454251</v>
      </c>
    </row>
    <row r="416" spans="1:6" x14ac:dyDescent="0.25">
      <c r="A416">
        <v>4.8029200000000003</v>
      </c>
      <c r="B416">
        <v>327.3</v>
      </c>
      <c r="C416">
        <v>-7.6499999999999999E-2</v>
      </c>
      <c r="D416">
        <f t="shared" si="18"/>
        <v>2.71957</v>
      </c>
      <c r="E416">
        <f t="shared" si="19"/>
        <v>0.37806811862835965</v>
      </c>
      <c r="F416">
        <f t="shared" si="20"/>
        <v>114486.83738318256</v>
      </c>
    </row>
    <row r="417" spans="1:6" x14ac:dyDescent="0.25">
      <c r="A417">
        <v>4.8302300000000002</v>
      </c>
      <c r="B417">
        <v>328.1</v>
      </c>
      <c r="C417">
        <v>-6.9930000000000006E-2</v>
      </c>
      <c r="D417">
        <f t="shared" si="18"/>
        <v>2.72614</v>
      </c>
      <c r="E417">
        <f t="shared" si="19"/>
        <v>0.37898146431881374</v>
      </c>
      <c r="F417">
        <f t="shared" si="20"/>
        <v>115137.82376832633</v>
      </c>
    </row>
    <row r="418" spans="1:6" x14ac:dyDescent="0.25">
      <c r="A418">
        <v>4.8595699999999997</v>
      </c>
      <c r="B418">
        <v>328.9</v>
      </c>
      <c r="C418">
        <v>-6.3219999999999998E-2</v>
      </c>
      <c r="D418">
        <f t="shared" si="18"/>
        <v>2.73285</v>
      </c>
      <c r="E418">
        <f t="shared" si="19"/>
        <v>0.37991427247451348</v>
      </c>
      <c r="F418">
        <f t="shared" si="20"/>
        <v>115837.19910849907</v>
      </c>
    </row>
    <row r="419" spans="1:6" x14ac:dyDescent="0.25">
      <c r="A419">
        <v>4.8914499999999999</v>
      </c>
      <c r="B419">
        <v>329.7</v>
      </c>
      <c r="C419">
        <v>-5.6399999999999999E-2</v>
      </c>
      <c r="D419">
        <f t="shared" si="18"/>
        <v>2.7396699999999998</v>
      </c>
      <c r="E419">
        <f t="shared" si="19"/>
        <v>0.38086237256719185</v>
      </c>
      <c r="F419">
        <f t="shared" si="20"/>
        <v>116597.12023476724</v>
      </c>
    </row>
    <row r="420" spans="1:6" x14ac:dyDescent="0.25">
      <c r="A420">
        <v>4.9211099999999997</v>
      </c>
      <c r="B420">
        <v>330.5</v>
      </c>
      <c r="C420">
        <v>-4.9790000000000001E-2</v>
      </c>
      <c r="D420">
        <f t="shared" si="18"/>
        <v>2.7462799999999996</v>
      </c>
      <c r="E420">
        <f t="shared" si="19"/>
        <v>0.38178127896200187</v>
      </c>
      <c r="F420">
        <f t="shared" si="20"/>
        <v>117304.12339051107</v>
      </c>
    </row>
    <row r="421" spans="1:6" x14ac:dyDescent="0.25">
      <c r="A421">
        <v>4.9491699999999996</v>
      </c>
      <c r="B421">
        <v>331.3</v>
      </c>
      <c r="C421">
        <v>-4.3279999999999999E-2</v>
      </c>
      <c r="D421">
        <f t="shared" si="18"/>
        <v>2.7527899999999996</v>
      </c>
      <c r="E421">
        <f t="shared" si="19"/>
        <v>0.38268628359592216</v>
      </c>
      <c r="F421">
        <f t="shared" si="20"/>
        <v>117972.98746839954</v>
      </c>
    </row>
    <row r="422" spans="1:6" x14ac:dyDescent="0.25">
      <c r="A422">
        <v>4.9782900000000003</v>
      </c>
      <c r="B422">
        <v>332.1</v>
      </c>
      <c r="C422">
        <v>-3.6519999999999997E-2</v>
      </c>
      <c r="D422">
        <f t="shared" si="18"/>
        <v>2.7595499999999999</v>
      </c>
      <c r="E422">
        <f t="shared" si="19"/>
        <v>0.38362604263206679</v>
      </c>
      <c r="F422">
        <f t="shared" si="20"/>
        <v>118667.11868536721</v>
      </c>
    </row>
    <row r="423" spans="1:6" x14ac:dyDescent="0.25">
      <c r="A423">
        <v>5.0100800000000003</v>
      </c>
      <c r="B423">
        <v>332.9</v>
      </c>
      <c r="C423">
        <v>-2.9850000000000002E-2</v>
      </c>
      <c r="D423">
        <f t="shared" si="18"/>
        <v>2.7662199999999997</v>
      </c>
      <c r="E423">
        <f t="shared" si="19"/>
        <v>0.38455329008341055</v>
      </c>
      <c r="F423">
        <f t="shared" si="20"/>
        <v>119424.894488506</v>
      </c>
    </row>
    <row r="424" spans="1:6" x14ac:dyDescent="0.25">
      <c r="A424">
        <v>5.0375399999999999</v>
      </c>
      <c r="B424">
        <v>333.7</v>
      </c>
      <c r="C424">
        <v>-2.3290000000000002E-2</v>
      </c>
      <c r="D424">
        <f t="shared" si="18"/>
        <v>2.77278</v>
      </c>
      <c r="E424">
        <f t="shared" si="19"/>
        <v>0.38546524559777579</v>
      </c>
      <c r="F424">
        <f t="shared" si="20"/>
        <v>120079.45641219871</v>
      </c>
    </row>
    <row r="425" spans="1:6" x14ac:dyDescent="0.25">
      <c r="A425">
        <v>5.07423</v>
      </c>
      <c r="B425">
        <v>334.5</v>
      </c>
      <c r="C425">
        <v>-1.6580000000000001E-2</v>
      </c>
      <c r="D425">
        <f t="shared" si="18"/>
        <v>2.77949</v>
      </c>
      <c r="E425">
        <f t="shared" si="19"/>
        <v>0.38639805375347547</v>
      </c>
      <c r="F425">
        <f t="shared" si="20"/>
        <v>120954.03314126957</v>
      </c>
    </row>
    <row r="426" spans="1:6" x14ac:dyDescent="0.25">
      <c r="A426">
        <v>5.1003999999999996</v>
      </c>
      <c r="B426">
        <v>335.3</v>
      </c>
      <c r="C426">
        <v>-9.8700000000000003E-3</v>
      </c>
      <c r="D426">
        <f t="shared" si="18"/>
        <v>2.7862</v>
      </c>
      <c r="E426">
        <f t="shared" si="19"/>
        <v>0.38733086190917521</v>
      </c>
      <c r="F426">
        <f t="shared" si="20"/>
        <v>121577.84543344137</v>
      </c>
    </row>
    <row r="427" spans="1:6" x14ac:dyDescent="0.25">
      <c r="A427">
        <v>5.1280999999999999</v>
      </c>
      <c r="B427">
        <v>336.1</v>
      </c>
      <c r="C427">
        <v>-3.3E-3</v>
      </c>
      <c r="D427">
        <f t="shared" si="18"/>
        <v>2.79277</v>
      </c>
      <c r="E427">
        <f t="shared" si="19"/>
        <v>0.38824420759962935</v>
      </c>
      <c r="F427">
        <f t="shared" si="20"/>
        <v>122238.12821881239</v>
      </c>
    </row>
    <row r="428" spans="1:6" x14ac:dyDescent="0.25">
      <c r="A428">
        <v>5.1636899999999999</v>
      </c>
      <c r="B428">
        <v>336.9</v>
      </c>
      <c r="C428">
        <v>3.2100000000000002E-3</v>
      </c>
      <c r="D428">
        <f t="shared" si="18"/>
        <v>2.79928</v>
      </c>
      <c r="E428">
        <f t="shared" si="19"/>
        <v>0.38914921223354965</v>
      </c>
      <c r="F428">
        <f t="shared" si="20"/>
        <v>123086.48433185767</v>
      </c>
    </row>
    <row r="429" spans="1:6" x14ac:dyDescent="0.25">
      <c r="A429">
        <v>5.1942700000000004</v>
      </c>
      <c r="B429">
        <v>337.7</v>
      </c>
      <c r="C429">
        <v>9.9699999999999997E-3</v>
      </c>
      <c r="D429">
        <f t="shared" si="18"/>
        <v>2.8060399999999999</v>
      </c>
      <c r="E429">
        <f t="shared" si="19"/>
        <v>0.39008897126969416</v>
      </c>
      <c r="F429">
        <f t="shared" si="20"/>
        <v>123815.41745736837</v>
      </c>
    </row>
    <row r="430" spans="1:6" x14ac:dyDescent="0.25">
      <c r="A430">
        <v>5.2252999999999998</v>
      </c>
      <c r="B430">
        <v>338.5</v>
      </c>
      <c r="C430">
        <v>1.6740000000000001E-2</v>
      </c>
      <c r="D430">
        <f t="shared" si="18"/>
        <v>2.8128099999999998</v>
      </c>
      <c r="E430">
        <f t="shared" si="19"/>
        <v>0.39103012048192776</v>
      </c>
      <c r="F430">
        <f t="shared" si="20"/>
        <v>124555.07719852585</v>
      </c>
    </row>
    <row r="431" spans="1:6" x14ac:dyDescent="0.25">
      <c r="A431">
        <v>5.2585899999999999</v>
      </c>
      <c r="B431">
        <v>339.3</v>
      </c>
      <c r="C431">
        <v>2.3300000000000001E-2</v>
      </c>
      <c r="D431">
        <f t="shared" si="18"/>
        <v>2.8193699999999997</v>
      </c>
      <c r="E431">
        <f t="shared" si="19"/>
        <v>0.39194207599629288</v>
      </c>
      <c r="F431">
        <f t="shared" si="20"/>
        <v>125348.60838715405</v>
      </c>
    </row>
    <row r="432" spans="1:6" x14ac:dyDescent="0.25">
      <c r="A432">
        <v>5.2916100000000004</v>
      </c>
      <c r="B432">
        <v>340.1</v>
      </c>
      <c r="C432">
        <v>3.0009999999999998E-2</v>
      </c>
      <c r="D432">
        <f t="shared" si="18"/>
        <v>2.8260799999999997</v>
      </c>
      <c r="E432">
        <f t="shared" si="19"/>
        <v>0.39287488415199256</v>
      </c>
      <c r="F432">
        <f t="shared" si="20"/>
        <v>126135.70360639416</v>
      </c>
    </row>
    <row r="433" spans="1:6" x14ac:dyDescent="0.25">
      <c r="A433">
        <v>5.3242900000000004</v>
      </c>
      <c r="B433">
        <v>340.9</v>
      </c>
      <c r="C433">
        <v>3.6830000000000002E-2</v>
      </c>
      <c r="D433">
        <f t="shared" si="18"/>
        <v>2.8329</v>
      </c>
      <c r="E433">
        <f t="shared" si="19"/>
        <v>0.39382298424467105</v>
      </c>
      <c r="F433">
        <f t="shared" si="20"/>
        <v>126914.69427159001</v>
      </c>
    </row>
    <row r="434" spans="1:6" x14ac:dyDescent="0.25">
      <c r="A434">
        <v>5.3571</v>
      </c>
      <c r="B434">
        <v>341.7</v>
      </c>
      <c r="C434">
        <v>4.3290000000000002E-2</v>
      </c>
      <c r="D434">
        <f t="shared" si="18"/>
        <v>2.8393599999999997</v>
      </c>
      <c r="E434">
        <f t="shared" si="19"/>
        <v>0.39472103799814645</v>
      </c>
      <c r="F434">
        <f t="shared" si="20"/>
        <v>127696.78373686159</v>
      </c>
    </row>
    <row r="435" spans="1:6" x14ac:dyDescent="0.25">
      <c r="A435">
        <v>5.3867500000000001</v>
      </c>
      <c r="B435">
        <v>342.5</v>
      </c>
      <c r="C435">
        <v>4.9849999999999998E-2</v>
      </c>
      <c r="D435">
        <f t="shared" si="18"/>
        <v>2.84592</v>
      </c>
      <c r="E435">
        <f t="shared" si="19"/>
        <v>0.39563299351251163</v>
      </c>
      <c r="F435">
        <f t="shared" si="20"/>
        <v>128403.54852336882</v>
      </c>
    </row>
    <row r="436" spans="1:6" x14ac:dyDescent="0.25">
      <c r="A436">
        <v>5.4207099999999997</v>
      </c>
      <c r="B436">
        <v>343.3</v>
      </c>
      <c r="C436">
        <v>5.6660000000000002E-2</v>
      </c>
      <c r="D436">
        <f t="shared" si="18"/>
        <v>2.8527299999999998</v>
      </c>
      <c r="E436">
        <f t="shared" si="19"/>
        <v>0.39657970342910104</v>
      </c>
      <c r="F436">
        <f t="shared" si="20"/>
        <v>129213.05045084895</v>
      </c>
    </row>
    <row r="437" spans="1:6" x14ac:dyDescent="0.25">
      <c r="A437">
        <v>5.4526700000000003</v>
      </c>
      <c r="B437">
        <v>344.1</v>
      </c>
      <c r="C437">
        <v>6.3380000000000006E-2</v>
      </c>
      <c r="D437">
        <f t="shared" si="18"/>
        <v>2.8594499999999998</v>
      </c>
      <c r="E437">
        <f t="shared" si="19"/>
        <v>0.39751390176088974</v>
      </c>
      <c r="F437">
        <f t="shared" si="20"/>
        <v>129974.87853100989</v>
      </c>
    </row>
    <row r="438" spans="1:6" x14ac:dyDescent="0.25">
      <c r="A438">
        <v>5.4876399999999999</v>
      </c>
      <c r="B438">
        <v>344.9</v>
      </c>
      <c r="C438">
        <v>6.9940000000000002E-2</v>
      </c>
      <c r="D438">
        <f t="shared" si="18"/>
        <v>2.8660099999999997</v>
      </c>
      <c r="E438">
        <f t="shared" si="19"/>
        <v>0.39842585727525487</v>
      </c>
      <c r="F438">
        <f t="shared" si="20"/>
        <v>130808.45575138621</v>
      </c>
    </row>
    <row r="439" spans="1:6" x14ac:dyDescent="0.25">
      <c r="A439">
        <v>5.5192699999999997</v>
      </c>
      <c r="B439">
        <v>345.7</v>
      </c>
      <c r="C439">
        <v>7.6649999999999996E-2</v>
      </c>
      <c r="D439">
        <f t="shared" si="18"/>
        <v>2.8727199999999997</v>
      </c>
      <c r="E439">
        <f t="shared" si="19"/>
        <v>0.39935866543095461</v>
      </c>
      <c r="F439">
        <f t="shared" si="20"/>
        <v>131562.41764673946</v>
      </c>
    </row>
    <row r="440" spans="1:6" x14ac:dyDescent="0.25">
      <c r="A440">
        <v>5.5541</v>
      </c>
      <c r="B440">
        <v>346.5</v>
      </c>
      <c r="C440">
        <v>8.337E-2</v>
      </c>
      <c r="D440">
        <f t="shared" si="18"/>
        <v>2.8794399999999998</v>
      </c>
      <c r="E440">
        <f t="shared" si="19"/>
        <v>0.40029286376274331</v>
      </c>
      <c r="F440">
        <f t="shared" si="20"/>
        <v>132392.65769780346</v>
      </c>
    </row>
    <row r="441" spans="1:6" x14ac:dyDescent="0.25">
      <c r="A441">
        <v>5.5882100000000001</v>
      </c>
      <c r="B441">
        <v>347.3</v>
      </c>
      <c r="C441">
        <v>8.9929999999999996E-2</v>
      </c>
      <c r="D441">
        <f t="shared" si="18"/>
        <v>2.8859999999999997</v>
      </c>
      <c r="E441">
        <f t="shared" si="19"/>
        <v>0.40120481927710844</v>
      </c>
      <c r="F441">
        <f t="shared" si="20"/>
        <v>133205.73516383255</v>
      </c>
    </row>
    <row r="442" spans="1:6" x14ac:dyDescent="0.25">
      <c r="A442">
        <v>5.6210800000000001</v>
      </c>
      <c r="B442">
        <v>348.1</v>
      </c>
      <c r="C442">
        <v>9.6640000000000004E-2</v>
      </c>
      <c r="D442">
        <f t="shared" si="18"/>
        <v>2.8927099999999997</v>
      </c>
      <c r="E442">
        <f t="shared" si="19"/>
        <v>0.40213762743280818</v>
      </c>
      <c r="F442">
        <f t="shared" si="20"/>
        <v>133989.2548445237</v>
      </c>
    </row>
    <row r="443" spans="1:6" x14ac:dyDescent="0.25">
      <c r="A443">
        <v>5.6555400000000002</v>
      </c>
      <c r="B443">
        <v>348.9</v>
      </c>
      <c r="C443">
        <v>0.10346</v>
      </c>
      <c r="D443">
        <f t="shared" si="18"/>
        <v>2.8995299999999999</v>
      </c>
      <c r="E443">
        <f t="shared" si="19"/>
        <v>0.4030857275254866</v>
      </c>
      <c r="F443">
        <f t="shared" si="20"/>
        <v>134810.67523383364</v>
      </c>
    </row>
    <row r="444" spans="1:6" x14ac:dyDescent="0.25">
      <c r="A444">
        <v>5.6878500000000001</v>
      </c>
      <c r="B444">
        <v>349.7</v>
      </c>
      <c r="C444">
        <v>0.11012</v>
      </c>
      <c r="D444">
        <f t="shared" si="18"/>
        <v>2.9061899999999996</v>
      </c>
      <c r="E444">
        <f t="shared" si="19"/>
        <v>0.4040115848007414</v>
      </c>
      <c r="F444">
        <f t="shared" si="20"/>
        <v>135580.84623727543</v>
      </c>
    </row>
    <row r="445" spans="1:6" x14ac:dyDescent="0.25">
      <c r="A445">
        <v>5.7234400000000001</v>
      </c>
      <c r="B445">
        <v>350.5</v>
      </c>
      <c r="C445">
        <v>0.11663</v>
      </c>
      <c r="D445">
        <f t="shared" si="18"/>
        <v>2.9126999999999996</v>
      </c>
      <c r="E445">
        <f t="shared" si="19"/>
        <v>0.40491658943466174</v>
      </c>
      <c r="F445">
        <f t="shared" si="20"/>
        <v>136429.2023503207</v>
      </c>
    </row>
    <row r="446" spans="1:6" x14ac:dyDescent="0.25">
      <c r="A446">
        <v>5.7555100000000001</v>
      </c>
      <c r="B446">
        <v>351.3</v>
      </c>
      <c r="C446">
        <v>0.12334000000000001</v>
      </c>
      <c r="D446">
        <f t="shared" si="18"/>
        <v>2.9194100000000001</v>
      </c>
      <c r="E446">
        <f t="shared" si="19"/>
        <v>0.40584939759036148</v>
      </c>
      <c r="F446">
        <f t="shared" si="20"/>
        <v>137193.65249208419</v>
      </c>
    </row>
    <row r="447" spans="1:6" x14ac:dyDescent="0.25">
      <c r="A447">
        <v>5.7959399999999999</v>
      </c>
      <c r="B447">
        <v>352.1</v>
      </c>
      <c r="C447">
        <v>0.13016</v>
      </c>
      <c r="D447">
        <f t="shared" si="18"/>
        <v>2.9262299999999999</v>
      </c>
      <c r="E447">
        <f t="shared" si="19"/>
        <v>0.40679749768303991</v>
      </c>
      <c r="F447">
        <f t="shared" si="20"/>
        <v>138157.37931564194</v>
      </c>
    </row>
    <row r="448" spans="1:6" x14ac:dyDescent="0.25">
      <c r="A448">
        <v>5.8291300000000001</v>
      </c>
      <c r="B448">
        <v>352.9</v>
      </c>
      <c r="C448">
        <v>0.13672000000000001</v>
      </c>
      <c r="D448">
        <f t="shared" si="18"/>
        <v>2.9327899999999998</v>
      </c>
      <c r="E448">
        <f t="shared" si="19"/>
        <v>0.40770945319740504</v>
      </c>
      <c r="F448">
        <f t="shared" si="20"/>
        <v>138948.52681190419</v>
      </c>
    </row>
    <row r="449" spans="1:6" x14ac:dyDescent="0.25">
      <c r="A449">
        <v>5.8652100000000003</v>
      </c>
      <c r="B449">
        <v>353.7</v>
      </c>
      <c r="C449">
        <v>0.14333000000000001</v>
      </c>
      <c r="D449">
        <f t="shared" si="18"/>
        <v>2.9394</v>
      </c>
      <c r="E449">
        <f t="shared" si="19"/>
        <v>0.40862835959221505</v>
      </c>
      <c r="F449">
        <f t="shared" si="20"/>
        <v>139808.56301754271</v>
      </c>
    </row>
    <row r="450" spans="1:6" x14ac:dyDescent="0.25">
      <c r="A450">
        <v>5.9020599999999996</v>
      </c>
      <c r="B450">
        <v>354.5</v>
      </c>
      <c r="C450">
        <v>0.15015000000000001</v>
      </c>
      <c r="D450">
        <f t="shared" si="18"/>
        <v>2.9462199999999998</v>
      </c>
      <c r="E450">
        <f t="shared" si="19"/>
        <v>0.40957645968489342</v>
      </c>
      <c r="F450">
        <f t="shared" si="20"/>
        <v>140686.95365439905</v>
      </c>
    </row>
    <row r="451" spans="1:6" x14ac:dyDescent="0.25">
      <c r="A451">
        <v>5.9376800000000003</v>
      </c>
      <c r="B451">
        <v>355.3</v>
      </c>
      <c r="C451">
        <v>0.15681</v>
      </c>
      <c r="D451">
        <f t="shared" si="18"/>
        <v>2.9528799999999999</v>
      </c>
      <c r="E451">
        <f t="shared" si="19"/>
        <v>0.41050231696014833</v>
      </c>
      <c r="F451">
        <f t="shared" si="20"/>
        <v>141536.02487515417</v>
      </c>
    </row>
    <row r="452" spans="1:6" x14ac:dyDescent="0.25">
      <c r="A452">
        <v>5.9722299999999997</v>
      </c>
      <c r="B452">
        <v>356.1</v>
      </c>
      <c r="C452">
        <v>0.16331999999999999</v>
      </c>
      <c r="D452">
        <f t="shared" si="18"/>
        <v>2.95939</v>
      </c>
      <c r="E452">
        <f t="shared" si="19"/>
        <v>0.41140732159406862</v>
      </c>
      <c r="F452">
        <f t="shared" si="20"/>
        <v>142359.59058759344</v>
      </c>
    </row>
    <row r="453" spans="1:6" x14ac:dyDescent="0.25">
      <c r="A453">
        <v>6.01</v>
      </c>
      <c r="B453">
        <v>356.9</v>
      </c>
      <c r="C453">
        <v>0.17014000000000001</v>
      </c>
      <c r="D453">
        <f t="shared" si="18"/>
        <v>2.9662099999999998</v>
      </c>
      <c r="E453">
        <f t="shared" si="19"/>
        <v>0.41235542168674699</v>
      </c>
      <c r="F453">
        <f t="shared" si="20"/>
        <v>143259.91119421666</v>
      </c>
    </row>
    <row r="454" spans="1:6" x14ac:dyDescent="0.25">
      <c r="A454">
        <v>6.0478500000000004</v>
      </c>
      <c r="B454">
        <v>357.7</v>
      </c>
      <c r="C454">
        <v>0.1769</v>
      </c>
      <c r="D454">
        <f t="shared" si="18"/>
        <v>2.9729699999999997</v>
      </c>
      <c r="E454">
        <f t="shared" si="19"/>
        <v>0.41329518072289156</v>
      </c>
      <c r="F454">
        <f t="shared" si="20"/>
        <v>144162.13875473267</v>
      </c>
    </row>
    <row r="455" spans="1:6" x14ac:dyDescent="0.25">
      <c r="A455">
        <v>6.0818500000000002</v>
      </c>
      <c r="B455">
        <v>358.5</v>
      </c>
      <c r="C455">
        <v>0.18336</v>
      </c>
      <c r="D455">
        <f t="shared" si="18"/>
        <v>2.9794299999999998</v>
      </c>
      <c r="E455">
        <f t="shared" si="19"/>
        <v>0.41419323447636702</v>
      </c>
      <c r="F455">
        <f t="shared" si="20"/>
        <v>144972.59415915917</v>
      </c>
    </row>
    <row r="456" spans="1:6" x14ac:dyDescent="0.25">
      <c r="A456">
        <v>6.1208299999999998</v>
      </c>
      <c r="B456">
        <v>359.3</v>
      </c>
      <c r="C456">
        <v>0.18997</v>
      </c>
      <c r="D456">
        <f t="shared" si="18"/>
        <v>2.98604</v>
      </c>
      <c r="E456">
        <f t="shared" si="19"/>
        <v>0.41511214087117709</v>
      </c>
      <c r="F456">
        <f t="shared" si="20"/>
        <v>145901.75744341052</v>
      </c>
    </row>
    <row r="457" spans="1:6" x14ac:dyDescent="0.25">
      <c r="A457">
        <v>6.1610199999999997</v>
      </c>
      <c r="B457">
        <v>360.1</v>
      </c>
      <c r="C457">
        <v>0.19674</v>
      </c>
      <c r="D457">
        <f t="shared" ref="D457:D520" si="21">C457-$C$8</f>
        <v>2.99281</v>
      </c>
      <c r="E457">
        <f t="shared" ref="E457:E520" si="22">D457/$G$2</f>
        <v>0.41605329008341063</v>
      </c>
      <c r="F457">
        <f t="shared" ref="F457:F520" si="23">A457/$O$2</f>
        <v>146859.76340528997</v>
      </c>
    </row>
    <row r="458" spans="1:6" x14ac:dyDescent="0.25">
      <c r="A458">
        <v>6.1960699999999997</v>
      </c>
      <c r="B458">
        <v>360.9</v>
      </c>
      <c r="C458">
        <v>0.2034</v>
      </c>
      <c r="D458">
        <f t="shared" si="21"/>
        <v>2.9994699999999996</v>
      </c>
      <c r="E458">
        <f t="shared" si="22"/>
        <v>0.41697914735866543</v>
      </c>
      <c r="F458">
        <f t="shared" si="23"/>
        <v>147695.24757955907</v>
      </c>
    </row>
    <row r="459" spans="1:6" x14ac:dyDescent="0.25">
      <c r="A459">
        <v>6.23428</v>
      </c>
      <c r="B459">
        <v>361.7</v>
      </c>
      <c r="C459">
        <v>0.20996000000000001</v>
      </c>
      <c r="D459">
        <f t="shared" si="21"/>
        <v>3.00603</v>
      </c>
      <c r="E459">
        <f t="shared" si="22"/>
        <v>0.41789110287303061</v>
      </c>
      <c r="F459">
        <f t="shared" si="23"/>
        <v>148606.05643259254</v>
      </c>
    </row>
    <row r="460" spans="1:6" x14ac:dyDescent="0.25">
      <c r="A460">
        <v>6.2713799999999997</v>
      </c>
      <c r="B460">
        <v>362.5</v>
      </c>
      <c r="C460">
        <v>0.21668000000000001</v>
      </c>
      <c r="D460">
        <f t="shared" si="21"/>
        <v>3.01275</v>
      </c>
      <c r="E460">
        <f t="shared" si="22"/>
        <v>0.41882530120481931</v>
      </c>
      <c r="F460">
        <f t="shared" si="23"/>
        <v>149490.4063003638</v>
      </c>
    </row>
    <row r="461" spans="1:6" x14ac:dyDescent="0.25">
      <c r="A461">
        <v>6.3126600000000002</v>
      </c>
      <c r="B461">
        <v>363.3</v>
      </c>
      <c r="C461">
        <v>0.22344</v>
      </c>
      <c r="D461">
        <f t="shared" si="21"/>
        <v>3.0195099999999999</v>
      </c>
      <c r="E461">
        <f t="shared" si="22"/>
        <v>0.41976506024096388</v>
      </c>
      <c r="F461">
        <f t="shared" si="23"/>
        <v>150474.39450903225</v>
      </c>
    </row>
    <row r="462" spans="1:6" x14ac:dyDescent="0.25">
      <c r="A462">
        <v>6.3490000000000002</v>
      </c>
      <c r="B462">
        <v>364.1</v>
      </c>
      <c r="C462">
        <v>0.23005</v>
      </c>
      <c r="D462">
        <f t="shared" si="21"/>
        <v>3.0261199999999997</v>
      </c>
      <c r="E462">
        <f t="shared" si="22"/>
        <v>0.4206839666357739</v>
      </c>
      <c r="F462">
        <f t="shared" si="23"/>
        <v>151340.62831482224</v>
      </c>
    </row>
    <row r="463" spans="1:6" x14ac:dyDescent="0.25">
      <c r="A463">
        <v>6.3897399999999998</v>
      </c>
      <c r="B463">
        <v>364.9</v>
      </c>
      <c r="C463">
        <v>0.23662</v>
      </c>
      <c r="D463">
        <f t="shared" si="21"/>
        <v>3.0326899999999997</v>
      </c>
      <c r="E463">
        <f t="shared" si="22"/>
        <v>0.42159731232622799</v>
      </c>
      <c r="F463">
        <f t="shared" si="23"/>
        <v>152311.74458471447</v>
      </c>
    </row>
    <row r="464" spans="1:6" x14ac:dyDescent="0.25">
      <c r="A464">
        <v>6.4301300000000001</v>
      </c>
      <c r="B464">
        <v>365.7</v>
      </c>
      <c r="C464">
        <v>0.24343000000000001</v>
      </c>
      <c r="D464">
        <f t="shared" si="21"/>
        <v>3.0394999999999999</v>
      </c>
      <c r="E464">
        <f t="shared" si="22"/>
        <v>0.42254402224281745</v>
      </c>
      <c r="F464">
        <f t="shared" si="23"/>
        <v>153274.51793132586</v>
      </c>
    </row>
    <row r="465" spans="1:6" x14ac:dyDescent="0.25">
      <c r="A465">
        <v>6.46807</v>
      </c>
      <c r="B465">
        <v>366.5</v>
      </c>
      <c r="C465">
        <v>0.25003999999999998</v>
      </c>
      <c r="D465">
        <f t="shared" si="21"/>
        <v>3.0461099999999997</v>
      </c>
      <c r="E465">
        <f t="shared" si="22"/>
        <v>0.42346292863762741</v>
      </c>
      <c r="F465">
        <f t="shared" si="23"/>
        <v>154178.89081497121</v>
      </c>
    </row>
    <row r="466" spans="1:6" x14ac:dyDescent="0.25">
      <c r="A466">
        <v>6.5067000000000004</v>
      </c>
      <c r="B466">
        <v>367.3</v>
      </c>
      <c r="C466">
        <v>0.25659999999999999</v>
      </c>
      <c r="D466">
        <f t="shared" si="21"/>
        <v>3.05267</v>
      </c>
      <c r="E466">
        <f t="shared" si="22"/>
        <v>0.42437488415199265</v>
      </c>
      <c r="F466">
        <f t="shared" si="23"/>
        <v>155099.71117594172</v>
      </c>
    </row>
    <row r="467" spans="1:6" x14ac:dyDescent="0.25">
      <c r="A467">
        <v>6.5465900000000001</v>
      </c>
      <c r="B467">
        <v>368.1</v>
      </c>
      <c r="C467">
        <v>0.26341999999999999</v>
      </c>
      <c r="D467">
        <f t="shared" si="21"/>
        <v>3.0594899999999998</v>
      </c>
      <c r="E467">
        <f t="shared" si="22"/>
        <v>0.42532298424467102</v>
      </c>
      <c r="F467">
        <f t="shared" si="23"/>
        <v>156050.56606072327</v>
      </c>
    </row>
    <row r="468" spans="1:6" x14ac:dyDescent="0.25">
      <c r="A468">
        <v>6.5922499999999999</v>
      </c>
      <c r="B468">
        <v>368.9</v>
      </c>
      <c r="C468">
        <v>0.27017999999999998</v>
      </c>
      <c r="D468">
        <f t="shared" si="21"/>
        <v>3.0662499999999997</v>
      </c>
      <c r="E468">
        <f t="shared" si="22"/>
        <v>0.42626274328081559</v>
      </c>
      <c r="F468">
        <f t="shared" si="23"/>
        <v>157138.95999502076</v>
      </c>
    </row>
    <row r="469" spans="1:6" x14ac:dyDescent="0.25">
      <c r="A469">
        <v>6.6314099999999998</v>
      </c>
      <c r="B469">
        <v>369.7</v>
      </c>
      <c r="C469">
        <v>0.27664</v>
      </c>
      <c r="D469">
        <f t="shared" si="21"/>
        <v>3.0727099999999998</v>
      </c>
      <c r="E469">
        <f t="shared" si="22"/>
        <v>0.42716079703429105</v>
      </c>
      <c r="F469">
        <f t="shared" si="23"/>
        <v>158072.41392553083</v>
      </c>
    </row>
    <row r="470" spans="1:6" x14ac:dyDescent="0.25">
      <c r="A470">
        <v>6.6731100000000003</v>
      </c>
      <c r="B470">
        <v>370.5</v>
      </c>
      <c r="C470">
        <v>0.28336</v>
      </c>
      <c r="D470">
        <f t="shared" si="21"/>
        <v>3.0794299999999999</v>
      </c>
      <c r="E470">
        <f t="shared" si="22"/>
        <v>0.42809499536607976</v>
      </c>
      <c r="F470">
        <f t="shared" si="23"/>
        <v>159066.41364213632</v>
      </c>
    </row>
    <row r="471" spans="1:6" x14ac:dyDescent="0.25">
      <c r="A471">
        <v>6.71617</v>
      </c>
      <c r="B471">
        <v>371.3</v>
      </c>
      <c r="C471">
        <v>0.29016999999999998</v>
      </c>
      <c r="D471">
        <f t="shared" si="21"/>
        <v>3.0862399999999997</v>
      </c>
      <c r="E471">
        <f t="shared" si="22"/>
        <v>0.42904170528266916</v>
      </c>
      <c r="F471">
        <f t="shared" si="23"/>
        <v>160092.83157491882</v>
      </c>
    </row>
    <row r="472" spans="1:6" x14ac:dyDescent="0.25">
      <c r="A472">
        <v>6.7587099999999998</v>
      </c>
      <c r="B472">
        <v>372.1</v>
      </c>
      <c r="C472">
        <v>0.29683999999999999</v>
      </c>
      <c r="D472">
        <f t="shared" si="21"/>
        <v>3.0929099999999998</v>
      </c>
      <c r="E472">
        <f t="shared" si="22"/>
        <v>0.42996895273401298</v>
      </c>
      <c r="F472">
        <f t="shared" si="23"/>
        <v>161106.85430739835</v>
      </c>
    </row>
    <row r="473" spans="1:6" x14ac:dyDescent="0.25">
      <c r="A473">
        <v>6.8018200000000002</v>
      </c>
      <c r="B473">
        <v>372.9</v>
      </c>
      <c r="C473">
        <v>0.30349999999999999</v>
      </c>
      <c r="D473">
        <f t="shared" si="21"/>
        <v>3.0995699999999999</v>
      </c>
      <c r="E473">
        <f t="shared" si="22"/>
        <v>0.43089481000926788</v>
      </c>
      <c r="F473">
        <f t="shared" si="23"/>
        <v>162134.46408636388</v>
      </c>
    </row>
    <row r="474" spans="1:6" x14ac:dyDescent="0.25">
      <c r="A474">
        <v>6.8419699999999999</v>
      </c>
      <c r="B474">
        <v>373.7</v>
      </c>
      <c r="C474">
        <v>0.31031999999999998</v>
      </c>
      <c r="D474">
        <f t="shared" si="21"/>
        <v>3.1063899999999998</v>
      </c>
      <c r="E474">
        <f t="shared" si="22"/>
        <v>0.43184291010194625</v>
      </c>
      <c r="F474">
        <f t="shared" si="23"/>
        <v>163091.51657129693</v>
      </c>
    </row>
    <row r="475" spans="1:6" x14ac:dyDescent="0.25">
      <c r="A475">
        <v>6.8876900000000001</v>
      </c>
      <c r="B475">
        <v>374.5</v>
      </c>
      <c r="C475">
        <v>0.31692999999999999</v>
      </c>
      <c r="D475">
        <f t="shared" si="21"/>
        <v>3.113</v>
      </c>
      <c r="E475">
        <f t="shared" si="22"/>
        <v>0.43276181649675632</v>
      </c>
      <c r="F475">
        <f t="shared" si="23"/>
        <v>164181.34072101401</v>
      </c>
    </row>
    <row r="476" spans="1:6" x14ac:dyDescent="0.25">
      <c r="A476">
        <v>6.9274699999999996</v>
      </c>
      <c r="B476">
        <v>375.3</v>
      </c>
      <c r="C476">
        <v>0.32334000000000002</v>
      </c>
      <c r="D476">
        <f t="shared" si="21"/>
        <v>3.1194099999999998</v>
      </c>
      <c r="E476">
        <f t="shared" si="22"/>
        <v>0.43365291936978684</v>
      </c>
      <c r="F476">
        <f t="shared" si="23"/>
        <v>165129.57354419303</v>
      </c>
    </row>
    <row r="477" spans="1:6" x14ac:dyDescent="0.25">
      <c r="A477">
        <v>6.9711499999999997</v>
      </c>
      <c r="B477">
        <v>376.1</v>
      </c>
      <c r="C477">
        <v>0.32995000000000002</v>
      </c>
      <c r="D477">
        <f t="shared" si="21"/>
        <v>3.12602</v>
      </c>
      <c r="E477">
        <f t="shared" si="22"/>
        <v>0.43457182576459691</v>
      </c>
      <c r="F477">
        <f t="shared" si="23"/>
        <v>166170.77036964451</v>
      </c>
    </row>
    <row r="478" spans="1:6" x14ac:dyDescent="0.25">
      <c r="A478">
        <v>7.0170500000000002</v>
      </c>
      <c r="B478">
        <v>376.9</v>
      </c>
      <c r="C478">
        <v>0.33681</v>
      </c>
      <c r="D478">
        <f t="shared" si="21"/>
        <v>3.1328799999999997</v>
      </c>
      <c r="E478">
        <f t="shared" si="22"/>
        <v>0.43552548656163115</v>
      </c>
      <c r="F478">
        <f t="shared" si="23"/>
        <v>167264.88516562033</v>
      </c>
    </row>
    <row r="479" spans="1:6" x14ac:dyDescent="0.25">
      <c r="A479">
        <v>7.0605500000000001</v>
      </c>
      <c r="B479">
        <v>377.7</v>
      </c>
      <c r="C479">
        <v>0.34343000000000001</v>
      </c>
      <c r="D479">
        <f t="shared" si="21"/>
        <v>3.1395</v>
      </c>
      <c r="E479">
        <f t="shared" si="22"/>
        <v>0.43644578313253019</v>
      </c>
      <c r="F479">
        <f t="shared" si="23"/>
        <v>168301.79134481307</v>
      </c>
    </row>
    <row r="480" spans="1:6" x14ac:dyDescent="0.25">
      <c r="A480">
        <v>7.1050500000000003</v>
      </c>
      <c r="B480">
        <v>378.5</v>
      </c>
      <c r="C480">
        <v>0.34999000000000002</v>
      </c>
      <c r="D480">
        <f t="shared" si="21"/>
        <v>3.1460599999999999</v>
      </c>
      <c r="E480">
        <f t="shared" si="22"/>
        <v>0.43735773864689531</v>
      </c>
      <c r="F480">
        <f t="shared" si="23"/>
        <v>169362.53444766541</v>
      </c>
    </row>
    <row r="481" spans="1:6" x14ac:dyDescent="0.25">
      <c r="A481">
        <v>7.1501999999999999</v>
      </c>
      <c r="B481">
        <v>379.3</v>
      </c>
      <c r="C481">
        <v>0.35670000000000002</v>
      </c>
      <c r="D481">
        <f t="shared" si="21"/>
        <v>3.1527699999999999</v>
      </c>
      <c r="E481">
        <f t="shared" si="22"/>
        <v>0.43829054680259505</v>
      </c>
      <c r="F481">
        <f t="shared" si="23"/>
        <v>170438.77155089652</v>
      </c>
    </row>
    <row r="482" spans="1:6" x14ac:dyDescent="0.25">
      <c r="A482">
        <v>7.1958399999999996</v>
      </c>
      <c r="B482">
        <v>380.1</v>
      </c>
      <c r="C482">
        <v>0.36347000000000002</v>
      </c>
      <c r="D482">
        <f t="shared" si="21"/>
        <v>3.1595399999999998</v>
      </c>
      <c r="E482">
        <f t="shared" si="22"/>
        <v>0.43923169601482859</v>
      </c>
      <c r="F482">
        <f t="shared" si="23"/>
        <v>171526.68874672081</v>
      </c>
    </row>
    <row r="483" spans="1:6" x14ac:dyDescent="0.25">
      <c r="A483">
        <v>7.2398499999999997</v>
      </c>
      <c r="B483">
        <v>380.9</v>
      </c>
      <c r="C483">
        <v>0.36992999999999998</v>
      </c>
      <c r="D483">
        <f t="shared" si="21"/>
        <v>3.1659999999999999</v>
      </c>
      <c r="E483">
        <f t="shared" si="22"/>
        <v>0.44012974976830405</v>
      </c>
      <c r="F483">
        <f t="shared" si="23"/>
        <v>172575.75175697994</v>
      </c>
    </row>
    <row r="484" spans="1:6" x14ac:dyDescent="0.25">
      <c r="A484">
        <v>7.28329</v>
      </c>
      <c r="B484">
        <v>381.7</v>
      </c>
      <c r="C484">
        <v>0.37658999999999998</v>
      </c>
      <c r="D484">
        <f t="shared" si="21"/>
        <v>3.1726599999999996</v>
      </c>
      <c r="E484">
        <f t="shared" si="22"/>
        <v>0.44105560704355884</v>
      </c>
      <c r="F484">
        <f t="shared" si="23"/>
        <v>173611.22772075314</v>
      </c>
    </row>
    <row r="485" spans="1:6" x14ac:dyDescent="0.25">
      <c r="A485">
        <v>7.33073</v>
      </c>
      <c r="B485">
        <v>382.5</v>
      </c>
      <c r="C485">
        <v>0.38340000000000002</v>
      </c>
      <c r="D485">
        <f t="shared" si="21"/>
        <v>3.1794699999999998</v>
      </c>
      <c r="E485">
        <f t="shared" si="22"/>
        <v>0.4420023169601483</v>
      </c>
      <c r="F485">
        <f t="shared" si="23"/>
        <v>174742.05137916471</v>
      </c>
    </row>
    <row r="486" spans="1:6" x14ac:dyDescent="0.25">
      <c r="A486">
        <v>7.3760199999999996</v>
      </c>
      <c r="B486">
        <v>383.3</v>
      </c>
      <c r="C486">
        <v>0.39001999999999998</v>
      </c>
      <c r="D486">
        <f t="shared" si="21"/>
        <v>3.1860899999999996</v>
      </c>
      <c r="E486">
        <f t="shared" si="22"/>
        <v>0.44292261353104728</v>
      </c>
      <c r="F486">
        <f t="shared" si="23"/>
        <v>175821.62565170816</v>
      </c>
    </row>
    <row r="487" spans="1:6" x14ac:dyDescent="0.25">
      <c r="A487">
        <v>7.4214599999999997</v>
      </c>
      <c r="B487">
        <v>384.1</v>
      </c>
      <c r="C487">
        <v>0.39657999999999999</v>
      </c>
      <c r="D487">
        <f t="shared" si="21"/>
        <v>3.19265</v>
      </c>
      <c r="E487">
        <f t="shared" si="22"/>
        <v>0.44383456904541246</v>
      </c>
      <c r="F487">
        <f t="shared" si="23"/>
        <v>176904.77546280052</v>
      </c>
    </row>
    <row r="488" spans="1:6" x14ac:dyDescent="0.25">
      <c r="A488">
        <v>7.4750100000000002</v>
      </c>
      <c r="B488">
        <v>384.9</v>
      </c>
      <c r="C488">
        <v>0.40333999999999998</v>
      </c>
      <c r="D488">
        <f t="shared" si="21"/>
        <v>3.1994099999999999</v>
      </c>
      <c r="E488">
        <f t="shared" si="22"/>
        <v>0.44477432808155704</v>
      </c>
      <c r="F488">
        <f t="shared" si="23"/>
        <v>178181.24272477231</v>
      </c>
    </row>
    <row r="489" spans="1:6" x14ac:dyDescent="0.25">
      <c r="A489">
        <v>7.5179799999999997</v>
      </c>
      <c r="B489">
        <v>385.7</v>
      </c>
      <c r="C489">
        <v>0.41005999999999998</v>
      </c>
      <c r="D489">
        <f t="shared" si="21"/>
        <v>3.2061299999999999</v>
      </c>
      <c r="E489">
        <f t="shared" si="22"/>
        <v>0.44570852641334574</v>
      </c>
      <c r="F489">
        <f t="shared" si="23"/>
        <v>179205.51533442546</v>
      </c>
    </row>
    <row r="490" spans="1:6" x14ac:dyDescent="0.25">
      <c r="A490">
        <v>7.5645300000000004</v>
      </c>
      <c r="B490">
        <v>386.5</v>
      </c>
      <c r="C490">
        <v>0.41657</v>
      </c>
      <c r="D490">
        <f t="shared" si="21"/>
        <v>3.2126399999999999</v>
      </c>
      <c r="E490">
        <f t="shared" si="22"/>
        <v>0.44661353104726603</v>
      </c>
      <c r="F490">
        <f t="shared" si="23"/>
        <v>180315.12413078002</v>
      </c>
    </row>
    <row r="491" spans="1:6" x14ac:dyDescent="0.25">
      <c r="A491">
        <v>7.6133199999999999</v>
      </c>
      <c r="B491">
        <v>387.3</v>
      </c>
      <c r="C491">
        <v>0.42323</v>
      </c>
      <c r="D491">
        <f t="shared" si="21"/>
        <v>3.2192999999999996</v>
      </c>
      <c r="E491">
        <f t="shared" si="22"/>
        <v>0.44753938832252083</v>
      </c>
      <c r="F491">
        <f t="shared" si="23"/>
        <v>181478.12763613206</v>
      </c>
    </row>
    <row r="492" spans="1:6" x14ac:dyDescent="0.25">
      <c r="A492">
        <v>7.6605999999999996</v>
      </c>
      <c r="B492">
        <v>388.1</v>
      </c>
      <c r="C492">
        <v>0.43004999999999999</v>
      </c>
      <c r="D492">
        <f t="shared" si="21"/>
        <v>3.2261199999999999</v>
      </c>
      <c r="E492">
        <f t="shared" si="22"/>
        <v>0.44848748841519931</v>
      </c>
      <c r="F492">
        <f t="shared" si="23"/>
        <v>182605.13738675808</v>
      </c>
    </row>
    <row r="493" spans="1:6" x14ac:dyDescent="0.25">
      <c r="A493">
        <v>7.7108800000000004</v>
      </c>
      <c r="B493">
        <v>388.9</v>
      </c>
      <c r="C493">
        <v>0.43661</v>
      </c>
      <c r="D493">
        <f t="shared" si="21"/>
        <v>3.2326799999999998</v>
      </c>
      <c r="E493">
        <f t="shared" si="22"/>
        <v>0.44939944392956443</v>
      </c>
      <c r="F493">
        <f t="shared" si="23"/>
        <v>183803.65790836298</v>
      </c>
    </row>
    <row r="494" spans="1:6" x14ac:dyDescent="0.25">
      <c r="A494">
        <v>7.75847</v>
      </c>
      <c r="B494">
        <v>389.7</v>
      </c>
      <c r="C494">
        <v>0.44327</v>
      </c>
      <c r="D494">
        <f t="shared" si="21"/>
        <v>3.2393399999999999</v>
      </c>
      <c r="E494">
        <f t="shared" si="22"/>
        <v>0.45032530120481934</v>
      </c>
      <c r="F494">
        <f t="shared" si="23"/>
        <v>184938.0571053235</v>
      </c>
    </row>
    <row r="495" spans="1:6" x14ac:dyDescent="0.25">
      <c r="A495">
        <v>7.81351</v>
      </c>
      <c r="B495">
        <v>390.5</v>
      </c>
      <c r="C495">
        <v>0.45008999999999999</v>
      </c>
      <c r="D495">
        <f t="shared" si="21"/>
        <v>3.2461599999999997</v>
      </c>
      <c r="E495">
        <f t="shared" si="22"/>
        <v>0.45127340129749771</v>
      </c>
      <c r="F495">
        <f t="shared" si="23"/>
        <v>186250.04138354806</v>
      </c>
    </row>
    <row r="496" spans="1:6" x14ac:dyDescent="0.25">
      <c r="A496">
        <v>7.8624000000000001</v>
      </c>
      <c r="B496">
        <v>391.3</v>
      </c>
      <c r="C496">
        <v>0.45679999999999998</v>
      </c>
      <c r="D496">
        <f t="shared" si="21"/>
        <v>3.2528699999999997</v>
      </c>
      <c r="E496">
        <f t="shared" si="22"/>
        <v>0.45220620945319739</v>
      </c>
      <c r="F496">
        <f t="shared" si="23"/>
        <v>187415.42858126608</v>
      </c>
    </row>
    <row r="497" spans="1:6" x14ac:dyDescent="0.25">
      <c r="A497">
        <v>7.9104999999999999</v>
      </c>
      <c r="B497">
        <v>392.1</v>
      </c>
      <c r="C497">
        <v>0.46331</v>
      </c>
      <c r="D497">
        <f t="shared" si="21"/>
        <v>3.2593799999999997</v>
      </c>
      <c r="E497">
        <f t="shared" si="22"/>
        <v>0.45311121408711774</v>
      </c>
      <c r="F497">
        <f t="shared" si="23"/>
        <v>188561.98460929299</v>
      </c>
    </row>
    <row r="498" spans="1:6" x14ac:dyDescent="0.25">
      <c r="A498">
        <v>7.9626900000000003</v>
      </c>
      <c r="B498">
        <v>392.9</v>
      </c>
      <c r="C498">
        <v>0.46997</v>
      </c>
      <c r="D498">
        <f t="shared" si="21"/>
        <v>3.2660399999999998</v>
      </c>
      <c r="E498">
        <f t="shared" si="22"/>
        <v>0.45403707136237259</v>
      </c>
      <c r="F498">
        <f t="shared" si="23"/>
        <v>189806.03365508773</v>
      </c>
    </row>
    <row r="499" spans="1:6" x14ac:dyDescent="0.25">
      <c r="A499">
        <v>8.0117999999999991</v>
      </c>
      <c r="B499">
        <v>393.7</v>
      </c>
      <c r="C499">
        <v>0.47669</v>
      </c>
      <c r="D499">
        <f t="shared" si="21"/>
        <v>3.2727599999999999</v>
      </c>
      <c r="E499">
        <f t="shared" si="22"/>
        <v>0.4549712696941613</v>
      </c>
      <c r="F499">
        <f t="shared" si="23"/>
        <v>190976.66497601083</v>
      </c>
    </row>
    <row r="500" spans="1:6" x14ac:dyDescent="0.25">
      <c r="A500">
        <v>8.0652299999999997</v>
      </c>
      <c r="B500">
        <v>394.5</v>
      </c>
      <c r="C500">
        <v>0.48325000000000001</v>
      </c>
      <c r="D500">
        <f t="shared" si="21"/>
        <v>3.2793199999999998</v>
      </c>
      <c r="E500">
        <f t="shared" si="22"/>
        <v>0.45588322520852642</v>
      </c>
      <c r="F500">
        <f t="shared" si="23"/>
        <v>192250.27180714344</v>
      </c>
    </row>
    <row r="501" spans="1:6" x14ac:dyDescent="0.25">
      <c r="A501">
        <v>8.1152200000000008</v>
      </c>
      <c r="B501">
        <v>395.3</v>
      </c>
      <c r="C501">
        <v>0.48986000000000002</v>
      </c>
      <c r="D501">
        <f t="shared" si="21"/>
        <v>3.28593</v>
      </c>
      <c r="E501">
        <f t="shared" si="22"/>
        <v>0.45680213160333649</v>
      </c>
      <c r="F501">
        <f t="shared" si="23"/>
        <v>193441.87962088705</v>
      </c>
    </row>
    <row r="502" spans="1:6" x14ac:dyDescent="0.25">
      <c r="A502">
        <v>8.1724599999999992</v>
      </c>
      <c r="B502">
        <v>396.1</v>
      </c>
      <c r="C502">
        <v>0.49668000000000001</v>
      </c>
      <c r="D502">
        <f t="shared" si="21"/>
        <v>3.2927499999999998</v>
      </c>
      <c r="E502">
        <f t="shared" si="22"/>
        <v>0.45775023169601486</v>
      </c>
      <c r="F502">
        <f t="shared" si="23"/>
        <v>194806.30513116269</v>
      </c>
    </row>
    <row r="503" spans="1:6" x14ac:dyDescent="0.25">
      <c r="A503">
        <v>8.2224699999999995</v>
      </c>
      <c r="B503">
        <v>396.9</v>
      </c>
      <c r="C503">
        <v>0.50339</v>
      </c>
      <c r="D503">
        <f t="shared" si="21"/>
        <v>3.2994599999999998</v>
      </c>
      <c r="E503">
        <f t="shared" si="22"/>
        <v>0.4586830398517146</v>
      </c>
      <c r="F503">
        <f t="shared" si="23"/>
        <v>195998.38968337947</v>
      </c>
    </row>
    <row r="504" spans="1:6" x14ac:dyDescent="0.25">
      <c r="A504">
        <v>8.2728199999999994</v>
      </c>
      <c r="B504">
        <v>397.7</v>
      </c>
      <c r="C504">
        <v>0.50985000000000003</v>
      </c>
      <c r="D504">
        <f t="shared" si="21"/>
        <v>3.30592</v>
      </c>
      <c r="E504">
        <f t="shared" si="22"/>
        <v>0.45958109360519006</v>
      </c>
      <c r="F504">
        <f t="shared" si="23"/>
        <v>197198.57878964051</v>
      </c>
    </row>
    <row r="505" spans="1:6" x14ac:dyDescent="0.25">
      <c r="A505">
        <v>8.3295600000000007</v>
      </c>
      <c r="B505">
        <v>398.5</v>
      </c>
      <c r="C505">
        <v>0.51666000000000001</v>
      </c>
      <c r="D505">
        <f t="shared" si="21"/>
        <v>3.3127299999999997</v>
      </c>
      <c r="E505">
        <f t="shared" si="22"/>
        <v>0.46052780352177947</v>
      </c>
      <c r="F505">
        <f t="shared" si="23"/>
        <v>198551.08583808644</v>
      </c>
    </row>
    <row r="506" spans="1:6" x14ac:dyDescent="0.25">
      <c r="A506">
        <v>8.3881999999999994</v>
      </c>
      <c r="B506">
        <v>399.3</v>
      </c>
      <c r="C506">
        <v>0.52342999999999995</v>
      </c>
      <c r="D506">
        <f t="shared" si="21"/>
        <v>3.3194999999999997</v>
      </c>
      <c r="E506">
        <f t="shared" si="22"/>
        <v>0.461468952734013</v>
      </c>
      <c r="F506">
        <f t="shared" si="23"/>
        <v>199948.88304148556</v>
      </c>
    </row>
    <row r="507" spans="1:6" x14ac:dyDescent="0.25">
      <c r="A507">
        <v>8.4404299999999992</v>
      </c>
      <c r="B507">
        <v>400.1</v>
      </c>
      <c r="C507">
        <v>0.52993999999999997</v>
      </c>
      <c r="D507">
        <f t="shared" si="21"/>
        <v>3.3260099999999997</v>
      </c>
      <c r="E507">
        <f t="shared" si="22"/>
        <v>0.4623739573679333</v>
      </c>
      <c r="F507">
        <f t="shared" si="23"/>
        <v>201193.88556422663</v>
      </c>
    </row>
    <row r="508" spans="1:6" x14ac:dyDescent="0.25">
      <c r="A508">
        <v>8.4977400000000003</v>
      </c>
      <c r="B508">
        <v>400.9</v>
      </c>
      <c r="C508">
        <v>0.53654999999999997</v>
      </c>
      <c r="D508">
        <f t="shared" si="21"/>
        <v>3.3326199999999999</v>
      </c>
      <c r="E508">
        <f t="shared" si="22"/>
        <v>0.46329286376274331</v>
      </c>
      <c r="F508">
        <f t="shared" si="23"/>
        <v>202559.97965915853</v>
      </c>
    </row>
    <row r="509" spans="1:6" x14ac:dyDescent="0.25">
      <c r="A509">
        <v>8.5520999999999994</v>
      </c>
      <c r="B509">
        <v>401.7</v>
      </c>
      <c r="C509">
        <v>0.54342000000000001</v>
      </c>
      <c r="D509">
        <f t="shared" si="21"/>
        <v>3.3394899999999996</v>
      </c>
      <c r="E509">
        <f t="shared" si="22"/>
        <v>0.46424791473586657</v>
      </c>
      <c r="F509">
        <f t="shared" si="23"/>
        <v>203855.75482929457</v>
      </c>
    </row>
    <row r="510" spans="1:6" x14ac:dyDescent="0.25">
      <c r="A510">
        <v>8.6066800000000008</v>
      </c>
      <c r="B510">
        <v>402.5</v>
      </c>
      <c r="C510">
        <v>0.55003000000000002</v>
      </c>
      <c r="D510">
        <f t="shared" si="21"/>
        <v>3.3460999999999999</v>
      </c>
      <c r="E510">
        <f t="shared" si="22"/>
        <v>0.46516682113067659</v>
      </c>
      <c r="F510">
        <f t="shared" si="23"/>
        <v>205156.77412263575</v>
      </c>
    </row>
    <row r="511" spans="1:6" x14ac:dyDescent="0.25">
      <c r="A511">
        <v>8.6651699999999998</v>
      </c>
      <c r="B511">
        <v>403.3</v>
      </c>
      <c r="C511">
        <v>0.55659000000000003</v>
      </c>
      <c r="D511">
        <f t="shared" si="21"/>
        <v>3.3526599999999998</v>
      </c>
      <c r="E511">
        <f t="shared" si="22"/>
        <v>0.46607877664504171</v>
      </c>
      <c r="F511">
        <f t="shared" si="23"/>
        <v>206550.99578748594</v>
      </c>
    </row>
    <row r="512" spans="1:6" x14ac:dyDescent="0.25">
      <c r="A512">
        <v>8.7210099999999997</v>
      </c>
      <c r="B512">
        <v>404.1</v>
      </c>
      <c r="C512">
        <v>0.56330999999999998</v>
      </c>
      <c r="D512">
        <f t="shared" si="21"/>
        <v>3.3593799999999998</v>
      </c>
      <c r="E512">
        <f t="shared" si="22"/>
        <v>0.46701297497683042</v>
      </c>
      <c r="F512">
        <f t="shared" si="23"/>
        <v>207882.04960463819</v>
      </c>
    </row>
    <row r="513" spans="1:6" x14ac:dyDescent="0.25">
      <c r="A513">
        <v>8.7803100000000001</v>
      </c>
      <c r="B513">
        <v>404.9</v>
      </c>
      <c r="C513">
        <v>0.57001999999999997</v>
      </c>
      <c r="D513">
        <f t="shared" si="21"/>
        <v>3.3660899999999998</v>
      </c>
      <c r="E513">
        <f t="shared" si="22"/>
        <v>0.46794578313253016</v>
      </c>
      <c r="F513">
        <f t="shared" si="23"/>
        <v>209295.57917765269</v>
      </c>
    </row>
    <row r="514" spans="1:6" x14ac:dyDescent="0.25">
      <c r="A514">
        <v>8.8321500000000004</v>
      </c>
      <c r="B514">
        <v>405.7</v>
      </c>
      <c r="C514">
        <v>0.57667999999999997</v>
      </c>
      <c r="D514">
        <f t="shared" si="21"/>
        <v>3.3727499999999999</v>
      </c>
      <c r="E514">
        <f t="shared" si="22"/>
        <v>0.46887164040778501</v>
      </c>
      <c r="F514">
        <f t="shared" si="23"/>
        <v>210531.28530016652</v>
      </c>
    </row>
    <row r="515" spans="1:6" x14ac:dyDescent="0.25">
      <c r="A515">
        <v>8.8945000000000007</v>
      </c>
      <c r="B515">
        <v>406.5</v>
      </c>
      <c r="C515">
        <v>0.58340000000000003</v>
      </c>
      <c r="D515">
        <f t="shared" si="21"/>
        <v>3.37947</v>
      </c>
      <c r="E515">
        <f t="shared" si="22"/>
        <v>0.46980583873957371</v>
      </c>
      <c r="F515">
        <f t="shared" si="23"/>
        <v>212017.51749034281</v>
      </c>
    </row>
    <row r="516" spans="1:6" x14ac:dyDescent="0.25">
      <c r="A516">
        <v>8.9522099999999991</v>
      </c>
      <c r="B516">
        <v>407.3</v>
      </c>
      <c r="C516">
        <v>0.59016000000000002</v>
      </c>
      <c r="D516">
        <f t="shared" si="21"/>
        <v>3.3862299999999999</v>
      </c>
      <c r="E516">
        <f t="shared" si="22"/>
        <v>0.47074559777571828</v>
      </c>
      <c r="F516">
        <f t="shared" si="23"/>
        <v>213393.14635473848</v>
      </c>
    </row>
    <row r="517" spans="1:6" x14ac:dyDescent="0.25">
      <c r="A517">
        <v>9.0111899999999991</v>
      </c>
      <c r="B517">
        <v>408.1</v>
      </c>
      <c r="C517">
        <v>0.59677000000000002</v>
      </c>
      <c r="D517">
        <f t="shared" si="21"/>
        <v>3.3928399999999996</v>
      </c>
      <c r="E517">
        <f t="shared" si="22"/>
        <v>0.4716645041705283</v>
      </c>
      <c r="F517">
        <f t="shared" si="23"/>
        <v>214799.04811218189</v>
      </c>
    </row>
    <row r="518" spans="1:6" x14ac:dyDescent="0.25">
      <c r="A518">
        <v>9.0707599999999999</v>
      </c>
      <c r="B518">
        <v>408.9</v>
      </c>
      <c r="C518">
        <v>0.60323000000000004</v>
      </c>
      <c r="D518">
        <f t="shared" si="21"/>
        <v>3.3992999999999998</v>
      </c>
      <c r="E518">
        <f t="shared" si="22"/>
        <v>0.47256255792400376</v>
      </c>
      <c r="F518">
        <f t="shared" si="23"/>
        <v>216219.0136545845</v>
      </c>
    </row>
    <row r="519" spans="1:6" x14ac:dyDescent="0.25">
      <c r="A519">
        <v>9.1275600000000008</v>
      </c>
      <c r="B519">
        <v>409.7</v>
      </c>
      <c r="C519">
        <v>0.61004999999999998</v>
      </c>
      <c r="D519">
        <f t="shared" si="21"/>
        <v>3.4061199999999996</v>
      </c>
      <c r="E519">
        <f t="shared" si="22"/>
        <v>0.47351065801668213</v>
      </c>
      <c r="F519">
        <f t="shared" si="23"/>
        <v>217572.95091844999</v>
      </c>
    </row>
    <row r="520" spans="1:6" x14ac:dyDescent="0.25">
      <c r="A520">
        <v>9.1950299999999991</v>
      </c>
      <c r="B520">
        <v>410.5</v>
      </c>
      <c r="C520">
        <v>0.61680999999999997</v>
      </c>
      <c r="D520">
        <f t="shared" si="21"/>
        <v>3.4128799999999999</v>
      </c>
      <c r="E520">
        <f t="shared" si="22"/>
        <v>0.47445041705282676</v>
      </c>
      <c r="F520">
        <f t="shared" si="23"/>
        <v>219181.2281577634</v>
      </c>
    </row>
    <row r="521" spans="1:6" x14ac:dyDescent="0.25">
      <c r="A521">
        <v>9.2537900000000004</v>
      </c>
      <c r="B521">
        <v>411.3</v>
      </c>
      <c r="C521">
        <v>0.62336999999999998</v>
      </c>
      <c r="D521">
        <f t="shared" ref="D521:D584" si="24">C521-$C$8</f>
        <v>3.4194399999999998</v>
      </c>
      <c r="E521">
        <f t="shared" ref="E521:E584" si="25">D521/$G$2</f>
        <v>0.47536237256719188</v>
      </c>
      <c r="F521">
        <f t="shared" ref="F521:F584" si="26">A521/$O$2</f>
        <v>220581.88579200173</v>
      </c>
    </row>
    <row r="522" spans="1:6" x14ac:dyDescent="0.25">
      <c r="A522">
        <v>9.3166700000000002</v>
      </c>
      <c r="B522">
        <v>412.1</v>
      </c>
      <c r="C522">
        <v>0.62999000000000005</v>
      </c>
      <c r="D522">
        <f t="shared" si="24"/>
        <v>3.4260599999999997</v>
      </c>
      <c r="E522">
        <f t="shared" si="25"/>
        <v>0.47628266913809081</v>
      </c>
      <c r="F522">
        <f t="shared" si="26"/>
        <v>222080.75155171758</v>
      </c>
    </row>
    <row r="523" spans="1:6" x14ac:dyDescent="0.25">
      <c r="A523">
        <v>9.3796999999999997</v>
      </c>
      <c r="B523">
        <v>412.9</v>
      </c>
      <c r="C523">
        <v>0.63680000000000003</v>
      </c>
      <c r="D523">
        <f t="shared" si="24"/>
        <v>3.4328699999999999</v>
      </c>
      <c r="E523">
        <f t="shared" si="25"/>
        <v>0.47722937905468032</v>
      </c>
      <c r="F523">
        <f t="shared" si="26"/>
        <v>223583.19284998238</v>
      </c>
    </row>
    <row r="524" spans="1:6" x14ac:dyDescent="0.25">
      <c r="A524">
        <v>9.4392999999999994</v>
      </c>
      <c r="B524">
        <v>413.7</v>
      </c>
      <c r="C524">
        <v>0.64346999999999999</v>
      </c>
      <c r="D524">
        <f t="shared" si="24"/>
        <v>3.43954</v>
      </c>
      <c r="E524">
        <f t="shared" si="25"/>
        <v>0.47815662650602414</v>
      </c>
      <c r="F524">
        <f t="shared" si="26"/>
        <v>225003.87350009472</v>
      </c>
    </row>
    <row r="525" spans="1:6" x14ac:dyDescent="0.25">
      <c r="A525">
        <v>9.5041100000000007</v>
      </c>
      <c r="B525">
        <v>414.5</v>
      </c>
      <c r="C525">
        <v>0.64998</v>
      </c>
      <c r="D525">
        <f t="shared" si="24"/>
        <v>3.4460499999999996</v>
      </c>
      <c r="E525">
        <f t="shared" si="25"/>
        <v>0.47906163113994438</v>
      </c>
      <c r="F525">
        <f t="shared" si="26"/>
        <v>226548.74452247366</v>
      </c>
    </row>
    <row r="526" spans="1:6" x14ac:dyDescent="0.25">
      <c r="A526">
        <v>9.5692799999999991</v>
      </c>
      <c r="B526">
        <v>415.3</v>
      </c>
      <c r="C526">
        <v>0.65678999999999998</v>
      </c>
      <c r="D526">
        <f t="shared" si="24"/>
        <v>3.4528599999999998</v>
      </c>
      <c r="E526">
        <f t="shared" si="25"/>
        <v>0.48000834105653384</v>
      </c>
      <c r="F526">
        <f t="shared" si="26"/>
        <v>228102.19683736999</v>
      </c>
    </row>
    <row r="527" spans="1:6" x14ac:dyDescent="0.25">
      <c r="A527">
        <v>9.6298100000000009</v>
      </c>
      <c r="B527">
        <v>416.1</v>
      </c>
      <c r="C527">
        <v>0.66344999999999998</v>
      </c>
      <c r="D527">
        <f t="shared" si="24"/>
        <v>3.4595199999999999</v>
      </c>
      <c r="E527">
        <f t="shared" si="25"/>
        <v>0.48093419833178874</v>
      </c>
      <c r="F527">
        <f t="shared" si="26"/>
        <v>229545.04582648582</v>
      </c>
    </row>
    <row r="528" spans="1:6" x14ac:dyDescent="0.25">
      <c r="A528">
        <v>9.6947899999999994</v>
      </c>
      <c r="B528">
        <v>416.9</v>
      </c>
      <c r="C528">
        <v>0.66996</v>
      </c>
      <c r="D528">
        <f t="shared" si="24"/>
        <v>3.4660299999999999</v>
      </c>
      <c r="E528">
        <f t="shared" si="25"/>
        <v>0.48183920296570903</v>
      </c>
      <c r="F528">
        <f t="shared" si="26"/>
        <v>231093.96912588683</v>
      </c>
    </row>
    <row r="529" spans="1:6" x14ac:dyDescent="0.25">
      <c r="A529">
        <v>9.76065</v>
      </c>
      <c r="B529">
        <v>417.7</v>
      </c>
      <c r="C529">
        <v>0.67662999999999995</v>
      </c>
      <c r="D529">
        <f t="shared" si="24"/>
        <v>3.4726999999999997</v>
      </c>
      <c r="E529">
        <f t="shared" si="25"/>
        <v>0.48276645041705285</v>
      </c>
      <c r="F529">
        <f t="shared" si="26"/>
        <v>232663.86891810832</v>
      </c>
    </row>
    <row r="530" spans="1:6" x14ac:dyDescent="0.25">
      <c r="A530">
        <v>9.8279200000000007</v>
      </c>
      <c r="B530">
        <v>418.5</v>
      </c>
      <c r="C530">
        <v>0.68349000000000004</v>
      </c>
      <c r="D530">
        <f t="shared" si="24"/>
        <v>3.4795599999999998</v>
      </c>
      <c r="E530">
        <f t="shared" si="25"/>
        <v>0.48372011121408715</v>
      </c>
      <c r="F530">
        <f t="shared" si="26"/>
        <v>234267.37877268984</v>
      </c>
    </row>
    <row r="531" spans="1:6" x14ac:dyDescent="0.25">
      <c r="A531">
        <v>9.8915799999999994</v>
      </c>
      <c r="B531">
        <v>419.3</v>
      </c>
      <c r="C531">
        <v>0.69011</v>
      </c>
      <c r="D531">
        <f t="shared" si="24"/>
        <v>3.4861800000000001</v>
      </c>
      <c r="E531">
        <f t="shared" si="25"/>
        <v>0.48464040778498618</v>
      </c>
      <c r="F531">
        <f t="shared" si="26"/>
        <v>235784.83733286016</v>
      </c>
    </row>
    <row r="532" spans="1:6" x14ac:dyDescent="0.25">
      <c r="A532">
        <v>9.9605599999999992</v>
      </c>
      <c r="B532">
        <v>420.1</v>
      </c>
      <c r="C532">
        <v>0.69662000000000002</v>
      </c>
      <c r="D532">
        <f t="shared" si="24"/>
        <v>3.4926899999999996</v>
      </c>
      <c r="E532">
        <f t="shared" si="25"/>
        <v>0.48554541241890642</v>
      </c>
      <c r="F532">
        <f t="shared" si="26"/>
        <v>237429.10832689962</v>
      </c>
    </row>
    <row r="533" spans="1:6" x14ac:dyDescent="0.25">
      <c r="A533">
        <v>10.02787</v>
      </c>
      <c r="B533">
        <v>420.9</v>
      </c>
      <c r="C533">
        <v>0.70333000000000001</v>
      </c>
      <c r="D533">
        <f t="shared" si="24"/>
        <v>3.4993999999999996</v>
      </c>
      <c r="E533">
        <f t="shared" si="25"/>
        <v>0.4864782205746061</v>
      </c>
      <c r="F533">
        <f t="shared" si="26"/>
        <v>239033.57165842754</v>
      </c>
    </row>
    <row r="534" spans="1:6" x14ac:dyDescent="0.25">
      <c r="A534">
        <v>10.099970000000001</v>
      </c>
      <c r="B534">
        <v>421.7</v>
      </c>
      <c r="C534">
        <v>0.71004</v>
      </c>
      <c r="D534">
        <f t="shared" si="24"/>
        <v>3.5061099999999996</v>
      </c>
      <c r="E534">
        <f t="shared" si="25"/>
        <v>0.48741102873030584</v>
      </c>
      <c r="F534">
        <f t="shared" si="26"/>
        <v>240752.21385428496</v>
      </c>
    </row>
    <row r="535" spans="1:6" x14ac:dyDescent="0.25">
      <c r="A535">
        <v>10.16436</v>
      </c>
      <c r="B535">
        <v>422.5</v>
      </c>
      <c r="C535">
        <v>0.71665999999999996</v>
      </c>
      <c r="D535">
        <f t="shared" si="24"/>
        <v>3.5127299999999999</v>
      </c>
      <c r="E535">
        <f t="shared" si="25"/>
        <v>0.48833132530120488</v>
      </c>
      <c r="F535">
        <f t="shared" si="26"/>
        <v>242287.07336872682</v>
      </c>
    </row>
    <row r="536" spans="1:6" x14ac:dyDescent="0.25">
      <c r="A536">
        <v>10.23296</v>
      </c>
      <c r="B536">
        <v>423.3</v>
      </c>
      <c r="C536">
        <v>0.72336999999999996</v>
      </c>
      <c r="D536">
        <f t="shared" si="24"/>
        <v>3.5194399999999999</v>
      </c>
      <c r="E536">
        <f t="shared" si="25"/>
        <v>0.48926413345690456</v>
      </c>
      <c r="F536">
        <f t="shared" si="26"/>
        <v>243922.28633177563</v>
      </c>
    </row>
    <row r="537" spans="1:6" x14ac:dyDescent="0.25">
      <c r="A537">
        <v>10.30504</v>
      </c>
      <c r="B537">
        <v>424.1</v>
      </c>
      <c r="C537">
        <v>0.73019000000000001</v>
      </c>
      <c r="D537">
        <f t="shared" si="24"/>
        <v>3.5262599999999997</v>
      </c>
      <c r="E537">
        <f t="shared" si="25"/>
        <v>0.49021223354958299</v>
      </c>
      <c r="F537">
        <f t="shared" si="26"/>
        <v>245640.45178915982</v>
      </c>
    </row>
    <row r="538" spans="1:6" x14ac:dyDescent="0.25">
      <c r="A538">
        <v>10.373139999999999</v>
      </c>
      <c r="B538">
        <v>424.9</v>
      </c>
      <c r="C538">
        <v>0.73670000000000002</v>
      </c>
      <c r="D538">
        <f t="shared" si="24"/>
        <v>3.5327699999999997</v>
      </c>
      <c r="E538">
        <f t="shared" si="25"/>
        <v>0.49111723818350328</v>
      </c>
      <c r="F538">
        <f t="shared" si="26"/>
        <v>247263.7462903788</v>
      </c>
    </row>
    <row r="539" spans="1:6" x14ac:dyDescent="0.25">
      <c r="A539">
        <v>10.439299999999999</v>
      </c>
      <c r="B539">
        <v>425.7</v>
      </c>
      <c r="C539">
        <v>0.74321000000000004</v>
      </c>
      <c r="D539">
        <f t="shared" si="24"/>
        <v>3.5392799999999998</v>
      </c>
      <c r="E539">
        <f t="shared" si="25"/>
        <v>0.49202224281742357</v>
      </c>
      <c r="F539">
        <f t="shared" si="26"/>
        <v>248840.79715969818</v>
      </c>
    </row>
    <row r="540" spans="1:6" x14ac:dyDescent="0.25">
      <c r="A540">
        <v>10.518829999999999</v>
      </c>
      <c r="B540">
        <v>426.5</v>
      </c>
      <c r="C540">
        <v>0.74997000000000003</v>
      </c>
      <c r="D540">
        <f t="shared" si="24"/>
        <v>3.5460399999999996</v>
      </c>
      <c r="E540">
        <f t="shared" si="25"/>
        <v>0.49296200185356814</v>
      </c>
      <c r="F540">
        <f t="shared" si="26"/>
        <v>250736.54769834643</v>
      </c>
    </row>
    <row r="541" spans="1:6" x14ac:dyDescent="0.25">
      <c r="A541">
        <v>10.588889999999999</v>
      </c>
      <c r="B541">
        <v>427.3</v>
      </c>
      <c r="C541">
        <v>0.75678999999999996</v>
      </c>
      <c r="D541">
        <f t="shared" si="24"/>
        <v>3.5528599999999999</v>
      </c>
      <c r="E541">
        <f t="shared" si="25"/>
        <v>0.49391010194624657</v>
      </c>
      <c r="F541">
        <f t="shared" si="26"/>
        <v>252406.56256993825</v>
      </c>
    </row>
    <row r="542" spans="1:6" x14ac:dyDescent="0.25">
      <c r="A542">
        <v>10.658860000000001</v>
      </c>
      <c r="B542">
        <v>428.1</v>
      </c>
      <c r="C542">
        <v>0.76329999999999998</v>
      </c>
      <c r="D542">
        <f t="shared" si="24"/>
        <v>3.5593699999999999</v>
      </c>
      <c r="E542">
        <f t="shared" si="25"/>
        <v>0.49481510658016686</v>
      </c>
      <c r="F542">
        <f t="shared" si="26"/>
        <v>254074.43211840073</v>
      </c>
    </row>
    <row r="543" spans="1:6" x14ac:dyDescent="0.25">
      <c r="A543">
        <v>10.73335</v>
      </c>
      <c r="B543">
        <v>428.9</v>
      </c>
      <c r="C543">
        <v>0.76995999999999998</v>
      </c>
      <c r="D543">
        <f t="shared" si="24"/>
        <v>3.5660299999999996</v>
      </c>
      <c r="E543">
        <f t="shared" si="25"/>
        <v>0.49574096385542171</v>
      </c>
      <c r="F543">
        <f t="shared" si="26"/>
        <v>255850.04456180456</v>
      </c>
    </row>
    <row r="544" spans="1:6" x14ac:dyDescent="0.25">
      <c r="A544">
        <v>10.811909999999999</v>
      </c>
      <c r="B544">
        <v>429.7</v>
      </c>
      <c r="C544">
        <v>0.77683000000000002</v>
      </c>
      <c r="D544">
        <f t="shared" si="24"/>
        <v>3.5728999999999997</v>
      </c>
      <c r="E544">
        <f t="shared" si="25"/>
        <v>0.49669601482854497</v>
      </c>
      <c r="F544">
        <f t="shared" si="26"/>
        <v>257722.67328450299</v>
      </c>
    </row>
    <row r="545" spans="1:6" x14ac:dyDescent="0.25">
      <c r="A545">
        <v>10.881309999999999</v>
      </c>
      <c r="B545">
        <v>430.5</v>
      </c>
      <c r="C545">
        <v>0.78334000000000004</v>
      </c>
      <c r="D545">
        <f t="shared" si="24"/>
        <v>3.5794099999999998</v>
      </c>
      <c r="E545">
        <f t="shared" si="25"/>
        <v>0.49760101946246527</v>
      </c>
      <c r="F545">
        <f t="shared" si="26"/>
        <v>259376.95578647949</v>
      </c>
    </row>
    <row r="546" spans="1:6" x14ac:dyDescent="0.25">
      <c r="A546">
        <v>10.95359</v>
      </c>
      <c r="B546">
        <v>431.3</v>
      </c>
      <c r="C546">
        <v>0.78990000000000005</v>
      </c>
      <c r="D546">
        <f t="shared" si="24"/>
        <v>3.5859699999999997</v>
      </c>
      <c r="E546">
        <f t="shared" si="25"/>
        <v>0.49851297497683039</v>
      </c>
      <c r="F546">
        <f t="shared" si="26"/>
        <v>261099.88862859565</v>
      </c>
    </row>
    <row r="547" spans="1:6" x14ac:dyDescent="0.25">
      <c r="A547">
        <v>11.03293</v>
      </c>
      <c r="B547">
        <v>432.1</v>
      </c>
      <c r="C547">
        <v>0.79676999999999998</v>
      </c>
      <c r="D547">
        <f t="shared" si="24"/>
        <v>3.5928399999999998</v>
      </c>
      <c r="E547">
        <f t="shared" si="25"/>
        <v>0.49946802594995371</v>
      </c>
      <c r="F547">
        <f t="shared" si="26"/>
        <v>262991.11015174858</v>
      </c>
    </row>
    <row r="548" spans="1:6" x14ac:dyDescent="0.25">
      <c r="A548">
        <v>11.10655</v>
      </c>
      <c r="B548">
        <v>432.9</v>
      </c>
      <c r="C548">
        <v>0.80342999999999998</v>
      </c>
      <c r="D548">
        <f t="shared" si="24"/>
        <v>3.5994999999999999</v>
      </c>
      <c r="E548">
        <f t="shared" si="25"/>
        <v>0.50039388322520861</v>
      </c>
      <c r="F548">
        <f t="shared" si="26"/>
        <v>264745.9844715686</v>
      </c>
    </row>
    <row r="549" spans="1:6" x14ac:dyDescent="0.25">
      <c r="A549">
        <v>11.18529</v>
      </c>
      <c r="B549">
        <v>433.7</v>
      </c>
      <c r="C549">
        <v>0.80998999999999999</v>
      </c>
      <c r="D549">
        <f t="shared" si="24"/>
        <v>3.6060599999999998</v>
      </c>
      <c r="E549">
        <f t="shared" si="25"/>
        <v>0.50130583873957368</v>
      </c>
      <c r="F549">
        <f t="shared" si="26"/>
        <v>266622.90384052577</v>
      </c>
    </row>
    <row r="550" spans="1:6" x14ac:dyDescent="0.25">
      <c r="A550">
        <v>11.26262</v>
      </c>
      <c r="B550">
        <v>434.5</v>
      </c>
      <c r="C550">
        <v>0.81664999999999999</v>
      </c>
      <c r="D550">
        <f t="shared" si="24"/>
        <v>3.6127199999999999</v>
      </c>
      <c r="E550">
        <f t="shared" si="25"/>
        <v>0.50223169601482864</v>
      </c>
      <c r="F550">
        <f t="shared" si="26"/>
        <v>268466.21314712288</v>
      </c>
    </row>
    <row r="551" spans="1:6" x14ac:dyDescent="0.25">
      <c r="A551">
        <v>11.34158</v>
      </c>
      <c r="B551">
        <v>435.3</v>
      </c>
      <c r="C551">
        <v>0.82347000000000004</v>
      </c>
      <c r="D551">
        <f t="shared" si="24"/>
        <v>3.6195399999999998</v>
      </c>
      <c r="E551">
        <f t="shared" si="25"/>
        <v>0.50317979610750696</v>
      </c>
      <c r="F551">
        <f t="shared" si="26"/>
        <v>270348.37663928518</v>
      </c>
    </row>
    <row r="552" spans="1:6" x14ac:dyDescent="0.25">
      <c r="A552">
        <v>11.418240000000001</v>
      </c>
      <c r="B552">
        <v>436.1</v>
      </c>
      <c r="C552">
        <v>0.82998000000000005</v>
      </c>
      <c r="D552">
        <f t="shared" si="24"/>
        <v>3.6260499999999998</v>
      </c>
      <c r="E552">
        <f t="shared" si="25"/>
        <v>0.50408480074142725</v>
      </c>
      <c r="F552">
        <f t="shared" si="26"/>
        <v>272175.71520703041</v>
      </c>
    </row>
    <row r="553" spans="1:6" x14ac:dyDescent="0.25">
      <c r="A553">
        <v>11.495039999999999</v>
      </c>
      <c r="B553">
        <v>436.9</v>
      </c>
      <c r="C553">
        <v>0.83653999999999995</v>
      </c>
      <c r="D553">
        <f t="shared" si="24"/>
        <v>3.6326099999999997</v>
      </c>
      <c r="E553">
        <f t="shared" si="25"/>
        <v>0.50499675625579243</v>
      </c>
      <c r="F553">
        <f t="shared" si="26"/>
        <v>274006.39094408788</v>
      </c>
    </row>
    <row r="554" spans="1:6" x14ac:dyDescent="0.25">
      <c r="A554">
        <v>11.57995</v>
      </c>
      <c r="B554">
        <v>437.7</v>
      </c>
      <c r="C554">
        <v>0.84330000000000005</v>
      </c>
      <c r="D554">
        <f t="shared" si="24"/>
        <v>3.63937</v>
      </c>
      <c r="E554">
        <f t="shared" si="25"/>
        <v>0.50593651529193706</v>
      </c>
      <c r="F554">
        <f t="shared" si="26"/>
        <v>276030.38413202483</v>
      </c>
    </row>
    <row r="555" spans="1:6" x14ac:dyDescent="0.25">
      <c r="A555">
        <v>11.662240000000001</v>
      </c>
      <c r="B555">
        <v>438.5</v>
      </c>
      <c r="C555">
        <v>0.85006999999999999</v>
      </c>
      <c r="D555">
        <f t="shared" si="24"/>
        <v>3.6461399999999999</v>
      </c>
      <c r="E555">
        <f t="shared" si="25"/>
        <v>0.5068776645041706</v>
      </c>
      <c r="F555">
        <f t="shared" si="26"/>
        <v>277991.92457997362</v>
      </c>
    </row>
    <row r="556" spans="1:6" x14ac:dyDescent="0.25">
      <c r="A556">
        <v>11.742520000000001</v>
      </c>
      <c r="B556">
        <v>439.3</v>
      </c>
      <c r="C556">
        <v>0.85658000000000001</v>
      </c>
      <c r="D556">
        <f t="shared" si="24"/>
        <v>3.65265</v>
      </c>
      <c r="E556">
        <f t="shared" si="25"/>
        <v>0.50778266913809089</v>
      </c>
      <c r="F556">
        <f t="shared" si="26"/>
        <v>279905.55281136662</v>
      </c>
    </row>
    <row r="557" spans="1:6" x14ac:dyDescent="0.25">
      <c r="A557">
        <v>11.82902</v>
      </c>
      <c r="B557">
        <v>440.1</v>
      </c>
      <c r="C557">
        <v>0.86329</v>
      </c>
      <c r="D557">
        <f t="shared" si="24"/>
        <v>3.6593599999999999</v>
      </c>
      <c r="E557">
        <f t="shared" si="25"/>
        <v>0.50871547729379063</v>
      </c>
      <c r="F557">
        <f t="shared" si="26"/>
        <v>281967.44670792227</v>
      </c>
    </row>
    <row r="558" spans="1:6" x14ac:dyDescent="0.25">
      <c r="A558">
        <v>11.91628</v>
      </c>
      <c r="B558">
        <v>440.9</v>
      </c>
      <c r="C558">
        <v>0.87011000000000005</v>
      </c>
      <c r="D558">
        <f t="shared" si="24"/>
        <v>3.6661799999999998</v>
      </c>
      <c r="E558">
        <f t="shared" si="25"/>
        <v>0.50966357738646895</v>
      </c>
      <c r="F558">
        <f t="shared" si="26"/>
        <v>284047.45666645927</v>
      </c>
    </row>
    <row r="559" spans="1:6" x14ac:dyDescent="0.25">
      <c r="A559">
        <v>11.99812</v>
      </c>
      <c r="B559">
        <v>441.7</v>
      </c>
      <c r="C559">
        <v>0.87666999999999995</v>
      </c>
      <c r="D559">
        <f t="shared" si="24"/>
        <v>3.6727399999999997</v>
      </c>
      <c r="E559">
        <f t="shared" si="25"/>
        <v>0.51057553290083413</v>
      </c>
      <c r="F559">
        <f t="shared" si="26"/>
        <v>285998.27049876121</v>
      </c>
    </row>
    <row r="560" spans="1:6" x14ac:dyDescent="0.25">
      <c r="A560">
        <v>12.084580000000001</v>
      </c>
      <c r="B560">
        <v>442.5</v>
      </c>
      <c r="C560">
        <v>0.88322999999999996</v>
      </c>
      <c r="D560">
        <f t="shared" si="24"/>
        <v>3.6792999999999996</v>
      </c>
      <c r="E560">
        <f t="shared" si="25"/>
        <v>0.51148748841519931</v>
      </c>
      <c r="F560">
        <f t="shared" si="26"/>
        <v>288059.21091837058</v>
      </c>
    </row>
    <row r="561" spans="1:6" x14ac:dyDescent="0.25">
      <c r="A561">
        <v>12.17224</v>
      </c>
      <c r="B561">
        <v>443.3</v>
      </c>
      <c r="C561">
        <v>0.89</v>
      </c>
      <c r="D561">
        <f t="shared" si="24"/>
        <v>3.68607</v>
      </c>
      <c r="E561">
        <f t="shared" si="25"/>
        <v>0.51242863762743285</v>
      </c>
      <c r="F561">
        <f t="shared" si="26"/>
        <v>290148.7556463714</v>
      </c>
    </row>
    <row r="562" spans="1:6" x14ac:dyDescent="0.25">
      <c r="A562">
        <v>12.257350000000001</v>
      </c>
      <c r="B562">
        <v>444.1</v>
      </c>
      <c r="C562">
        <v>0.89671000000000001</v>
      </c>
      <c r="D562">
        <f t="shared" si="24"/>
        <v>3.69278</v>
      </c>
      <c r="E562">
        <f t="shared" si="25"/>
        <v>0.51336144578313259</v>
      </c>
      <c r="F562">
        <f t="shared" si="26"/>
        <v>292177.5162190402</v>
      </c>
    </row>
    <row r="563" spans="1:6" x14ac:dyDescent="0.25">
      <c r="A563">
        <v>12.339779999999999</v>
      </c>
      <c r="B563">
        <v>444.9</v>
      </c>
      <c r="C563">
        <v>0.90327000000000002</v>
      </c>
      <c r="D563">
        <f t="shared" si="24"/>
        <v>3.6993399999999999</v>
      </c>
      <c r="E563">
        <f t="shared" si="25"/>
        <v>0.51427340129749777</v>
      </c>
      <c r="F563">
        <f t="shared" si="26"/>
        <v>294142.39383630129</v>
      </c>
    </row>
    <row r="564" spans="1:6" x14ac:dyDescent="0.25">
      <c r="A564">
        <v>12.428900000000001</v>
      </c>
      <c r="B564">
        <v>445.7</v>
      </c>
      <c r="C564">
        <v>0.90998999999999997</v>
      </c>
      <c r="D564">
        <f t="shared" si="24"/>
        <v>3.7060599999999999</v>
      </c>
      <c r="E564">
        <f t="shared" si="25"/>
        <v>0.51520759962928642</v>
      </c>
      <c r="F564">
        <f t="shared" si="26"/>
        <v>296266.74047284521</v>
      </c>
    </row>
    <row r="565" spans="1:6" x14ac:dyDescent="0.25">
      <c r="A565">
        <v>12.52008</v>
      </c>
      <c r="B565">
        <v>446.5</v>
      </c>
      <c r="C565">
        <v>0.91669999999999996</v>
      </c>
      <c r="D565">
        <f t="shared" si="24"/>
        <v>3.7127699999999999</v>
      </c>
      <c r="E565">
        <f t="shared" si="25"/>
        <v>0.51614040778498615</v>
      </c>
      <c r="F565">
        <f t="shared" si="26"/>
        <v>298440.19117212784</v>
      </c>
    </row>
    <row r="566" spans="1:6" x14ac:dyDescent="0.25">
      <c r="A566">
        <v>12.607570000000001</v>
      </c>
      <c r="B566">
        <v>447.3</v>
      </c>
      <c r="C566">
        <v>0.92325999999999997</v>
      </c>
      <c r="D566">
        <f t="shared" si="24"/>
        <v>3.7193299999999998</v>
      </c>
      <c r="E566">
        <f t="shared" si="25"/>
        <v>0.51705236329935134</v>
      </c>
      <c r="F566">
        <f t="shared" si="26"/>
        <v>300525.68362310657</v>
      </c>
    </row>
    <row r="567" spans="1:6" x14ac:dyDescent="0.25">
      <c r="A567">
        <v>12.69957</v>
      </c>
      <c r="B567">
        <v>448.1</v>
      </c>
      <c r="C567">
        <v>0.92981999999999998</v>
      </c>
      <c r="D567">
        <f t="shared" si="24"/>
        <v>3.7258899999999997</v>
      </c>
      <c r="E567">
        <f t="shared" si="25"/>
        <v>0.51796431881371641</v>
      </c>
      <c r="F567">
        <f t="shared" si="26"/>
        <v>302718.68059979007</v>
      </c>
    </row>
    <row r="568" spans="1:6" x14ac:dyDescent="0.25">
      <c r="A568">
        <v>12.791740000000001</v>
      </c>
      <c r="B568">
        <v>448.9</v>
      </c>
      <c r="C568">
        <v>0.93664000000000003</v>
      </c>
      <c r="D568">
        <f t="shared" si="24"/>
        <v>3.73271</v>
      </c>
      <c r="E568">
        <f t="shared" si="25"/>
        <v>0.51891241890639483</v>
      </c>
      <c r="F568">
        <f t="shared" si="26"/>
        <v>304915.72985349572</v>
      </c>
    </row>
    <row r="569" spans="1:6" x14ac:dyDescent="0.25">
      <c r="A569">
        <v>12.885149999999999</v>
      </c>
      <c r="B569">
        <v>449.7</v>
      </c>
      <c r="C569">
        <v>0.94340000000000002</v>
      </c>
      <c r="D569">
        <f t="shared" si="24"/>
        <v>3.7394699999999998</v>
      </c>
      <c r="E569">
        <f t="shared" si="25"/>
        <v>0.51985217794253946</v>
      </c>
      <c r="F569">
        <f t="shared" si="26"/>
        <v>307142.33689253923</v>
      </c>
    </row>
    <row r="570" spans="1:6" x14ac:dyDescent="0.25">
      <c r="A570">
        <v>12.976889999999999</v>
      </c>
      <c r="B570">
        <v>450.5</v>
      </c>
      <c r="C570">
        <v>0.94996000000000003</v>
      </c>
      <c r="D570">
        <f t="shared" si="24"/>
        <v>3.7460299999999997</v>
      </c>
      <c r="E570">
        <f t="shared" si="25"/>
        <v>0.52076413345690453</v>
      </c>
      <c r="F570">
        <f t="shared" si="26"/>
        <v>309329.13626907126</v>
      </c>
    </row>
    <row r="571" spans="1:6" x14ac:dyDescent="0.25">
      <c r="A571">
        <v>13.069710000000001</v>
      </c>
      <c r="B571">
        <v>451.3</v>
      </c>
      <c r="C571">
        <v>0.95667999999999997</v>
      </c>
      <c r="D571">
        <f t="shared" si="24"/>
        <v>3.7527499999999998</v>
      </c>
      <c r="E571">
        <f t="shared" si="25"/>
        <v>0.52169833178869329</v>
      </c>
      <c r="F571">
        <f t="shared" si="26"/>
        <v>311541.67952315568</v>
      </c>
    </row>
    <row r="572" spans="1:6" x14ac:dyDescent="0.25">
      <c r="A572">
        <v>13.16685</v>
      </c>
      <c r="B572">
        <v>452.1</v>
      </c>
      <c r="C572">
        <v>0.96348999999999996</v>
      </c>
      <c r="D572">
        <f t="shared" si="24"/>
        <v>3.7595599999999996</v>
      </c>
      <c r="E572">
        <f t="shared" si="25"/>
        <v>0.5226450417052827</v>
      </c>
      <c r="F572">
        <f t="shared" si="26"/>
        <v>313857.19828744954</v>
      </c>
    </row>
    <row r="573" spans="1:6" x14ac:dyDescent="0.25">
      <c r="A573">
        <v>13.26008</v>
      </c>
      <c r="B573">
        <v>452.9</v>
      </c>
      <c r="C573">
        <v>0.97</v>
      </c>
      <c r="D573">
        <f t="shared" si="24"/>
        <v>3.76607</v>
      </c>
      <c r="E573">
        <f t="shared" si="25"/>
        <v>0.52355004633920299</v>
      </c>
      <c r="F573">
        <f t="shared" si="26"/>
        <v>316079.51468023437</v>
      </c>
    </row>
    <row r="574" spans="1:6" x14ac:dyDescent="0.25">
      <c r="A574">
        <v>13.356579999999999</v>
      </c>
      <c r="B574">
        <v>453.7</v>
      </c>
      <c r="C574">
        <v>0.97655999999999998</v>
      </c>
      <c r="D574">
        <f t="shared" si="24"/>
        <v>3.7726299999999999</v>
      </c>
      <c r="E574">
        <f t="shared" si="25"/>
        <v>0.52446200185356817</v>
      </c>
      <c r="F574">
        <f t="shared" si="26"/>
        <v>318379.77781338611</v>
      </c>
    </row>
    <row r="575" spans="1:6" x14ac:dyDescent="0.25">
      <c r="A575">
        <v>13.45668</v>
      </c>
      <c r="B575">
        <v>454.5</v>
      </c>
      <c r="C575">
        <v>0.98338000000000003</v>
      </c>
      <c r="D575">
        <f t="shared" si="24"/>
        <v>3.7794499999999998</v>
      </c>
      <c r="E575">
        <f t="shared" si="25"/>
        <v>0.5254101019462466</v>
      </c>
      <c r="F575">
        <f t="shared" si="26"/>
        <v>320765.8538717124</v>
      </c>
    </row>
    <row r="576" spans="1:6" x14ac:dyDescent="0.25">
      <c r="A576">
        <v>13.551729999999999</v>
      </c>
      <c r="B576">
        <v>455.3</v>
      </c>
      <c r="C576">
        <v>0.99004000000000003</v>
      </c>
      <c r="D576">
        <f t="shared" si="24"/>
        <v>3.7861099999999999</v>
      </c>
      <c r="E576">
        <f t="shared" si="25"/>
        <v>0.52633595922150145</v>
      </c>
      <c r="F576">
        <f t="shared" si="26"/>
        <v>323031.55346555769</v>
      </c>
    </row>
    <row r="577" spans="1:6" x14ac:dyDescent="0.25">
      <c r="A577">
        <v>13.650029999999999</v>
      </c>
      <c r="B577">
        <v>456.1</v>
      </c>
      <c r="C577">
        <v>0.99660000000000004</v>
      </c>
      <c r="D577">
        <f t="shared" si="24"/>
        <v>3.7926699999999998</v>
      </c>
      <c r="E577">
        <f t="shared" si="25"/>
        <v>0.52724791473586652</v>
      </c>
      <c r="F577">
        <f t="shared" si="26"/>
        <v>325374.72306129674</v>
      </c>
    </row>
    <row r="578" spans="1:6" x14ac:dyDescent="0.25">
      <c r="A578">
        <v>13.75484</v>
      </c>
      <c r="B578">
        <v>456.9</v>
      </c>
      <c r="C578">
        <v>1.0034700000000001</v>
      </c>
      <c r="D578">
        <f t="shared" si="24"/>
        <v>3.7995399999999999</v>
      </c>
      <c r="E578">
        <f t="shared" si="25"/>
        <v>0.52820296570898984</v>
      </c>
      <c r="F578">
        <f t="shared" si="26"/>
        <v>327873.07103005977</v>
      </c>
    </row>
    <row r="579" spans="1:6" x14ac:dyDescent="0.25">
      <c r="A579">
        <v>13.85594</v>
      </c>
      <c r="B579">
        <v>457.7</v>
      </c>
      <c r="C579">
        <v>1.01013</v>
      </c>
      <c r="D579">
        <f t="shared" si="24"/>
        <v>3.8061999999999996</v>
      </c>
      <c r="E579">
        <f t="shared" si="25"/>
        <v>0.52912882298424468</v>
      </c>
      <c r="F579">
        <f t="shared" si="26"/>
        <v>330282.98401204566</v>
      </c>
    </row>
    <row r="580" spans="1:6" x14ac:dyDescent="0.25">
      <c r="A580">
        <v>13.953749999999999</v>
      </c>
      <c r="B580">
        <v>458.5</v>
      </c>
      <c r="C580">
        <v>1.0165900000000001</v>
      </c>
      <c r="D580">
        <f t="shared" si="24"/>
        <v>3.8126600000000002</v>
      </c>
      <c r="E580">
        <f t="shared" si="25"/>
        <v>0.5300268767377202</v>
      </c>
      <c r="F580">
        <f t="shared" si="26"/>
        <v>332614.47351519146</v>
      </c>
    </row>
    <row r="581" spans="1:6" x14ac:dyDescent="0.25">
      <c r="A581">
        <v>14.05522</v>
      </c>
      <c r="B581">
        <v>459.3</v>
      </c>
      <c r="C581">
        <v>1.02315</v>
      </c>
      <c r="D581">
        <f t="shared" si="24"/>
        <v>3.8192199999999996</v>
      </c>
      <c r="E581">
        <f t="shared" si="25"/>
        <v>0.53093883225208527</v>
      </c>
      <c r="F581">
        <f t="shared" si="26"/>
        <v>335033.20615893148</v>
      </c>
    </row>
    <row r="582" spans="1:6" x14ac:dyDescent="0.25">
      <c r="A582">
        <v>14.16174</v>
      </c>
      <c r="B582">
        <v>460.1</v>
      </c>
      <c r="C582">
        <v>1.0299199999999999</v>
      </c>
      <c r="D582">
        <f t="shared" si="24"/>
        <v>3.82599</v>
      </c>
      <c r="E582">
        <f t="shared" si="25"/>
        <v>0.53187998146431892</v>
      </c>
      <c r="F582">
        <f t="shared" si="26"/>
        <v>337572.31526715239</v>
      </c>
    </row>
    <row r="583" spans="1:6" x14ac:dyDescent="0.25">
      <c r="A583">
        <v>14.26619</v>
      </c>
      <c r="B583">
        <v>460.9</v>
      </c>
      <c r="C583">
        <v>1.0366299999999999</v>
      </c>
      <c r="D583">
        <f t="shared" si="24"/>
        <v>3.8327</v>
      </c>
      <c r="E583">
        <f t="shared" si="25"/>
        <v>0.53281278962001855</v>
      </c>
      <c r="F583">
        <f t="shared" si="26"/>
        <v>340062.08194339799</v>
      </c>
    </row>
    <row r="584" spans="1:6" x14ac:dyDescent="0.25">
      <c r="A584">
        <v>10.131930000000001</v>
      </c>
      <c r="B584">
        <v>461.7</v>
      </c>
      <c r="C584">
        <v>1.04325</v>
      </c>
      <c r="D584">
        <f t="shared" si="24"/>
        <v>3.8393199999999998</v>
      </c>
      <c r="E584">
        <f t="shared" si="25"/>
        <v>0.53373308619091753</v>
      </c>
      <c r="F584">
        <f t="shared" si="26"/>
        <v>241514.04193444588</v>
      </c>
    </row>
    <row r="585" spans="1:6" x14ac:dyDescent="0.25">
      <c r="A585">
        <v>10.16034</v>
      </c>
      <c r="B585">
        <v>462.5</v>
      </c>
      <c r="C585">
        <v>1.04996</v>
      </c>
      <c r="D585">
        <f t="shared" ref="D585:D609" si="27">C585-$C$8</f>
        <v>3.8460299999999998</v>
      </c>
      <c r="E585">
        <f t="shared" ref="E585:E609" si="28">D585/$G$2</f>
        <v>0.53466589434661727</v>
      </c>
      <c r="F585">
        <f t="shared" ref="F585:F609" si="29">A585/$O$2</f>
        <v>242191.24893561521</v>
      </c>
    </row>
    <row r="586" spans="1:6" x14ac:dyDescent="0.25">
      <c r="A586">
        <v>10.21316</v>
      </c>
      <c r="B586">
        <v>463.3</v>
      </c>
      <c r="C586">
        <v>1.0567200000000001</v>
      </c>
      <c r="D586">
        <f t="shared" si="27"/>
        <v>3.8527899999999997</v>
      </c>
      <c r="E586">
        <f t="shared" si="28"/>
        <v>0.53560565338276189</v>
      </c>
      <c r="F586">
        <f t="shared" si="29"/>
        <v>243450.31524331548</v>
      </c>
    </row>
    <row r="587" spans="1:6" x14ac:dyDescent="0.25">
      <c r="A587">
        <v>10.267289999999999</v>
      </c>
      <c r="B587">
        <v>464.1</v>
      </c>
      <c r="C587">
        <v>1.0632900000000001</v>
      </c>
      <c r="D587">
        <f t="shared" si="27"/>
        <v>3.8593599999999997</v>
      </c>
      <c r="E587">
        <f t="shared" si="28"/>
        <v>0.53651899907321599</v>
      </c>
      <c r="F587">
        <f t="shared" si="29"/>
        <v>244740.60792100977</v>
      </c>
    </row>
    <row r="588" spans="1:6" x14ac:dyDescent="0.25">
      <c r="A588">
        <v>10.33309</v>
      </c>
      <c r="B588">
        <v>464.9</v>
      </c>
      <c r="C588">
        <v>1.07</v>
      </c>
      <c r="D588">
        <f t="shared" si="27"/>
        <v>3.8660699999999997</v>
      </c>
      <c r="E588">
        <f t="shared" si="28"/>
        <v>0.53745180722891572</v>
      </c>
      <c r="F588">
        <f t="shared" si="29"/>
        <v>246309.0774978117</v>
      </c>
    </row>
    <row r="589" spans="1:6" x14ac:dyDescent="0.25">
      <c r="A589">
        <v>10.403919999999999</v>
      </c>
      <c r="B589">
        <v>465.7</v>
      </c>
      <c r="C589">
        <v>1.07681</v>
      </c>
      <c r="D589">
        <f t="shared" si="27"/>
        <v>3.8728799999999999</v>
      </c>
      <c r="E589">
        <f t="shared" si="28"/>
        <v>0.53839851714550513</v>
      </c>
      <c r="F589">
        <f t="shared" si="29"/>
        <v>247997.4468006214</v>
      </c>
    </row>
    <row r="590" spans="1:6" x14ac:dyDescent="0.25">
      <c r="A590">
        <v>10.474449999999999</v>
      </c>
      <c r="B590">
        <v>466.5</v>
      </c>
      <c r="C590">
        <v>1.0834299999999999</v>
      </c>
      <c r="D590">
        <f t="shared" si="27"/>
        <v>3.8794999999999997</v>
      </c>
      <c r="E590">
        <f t="shared" si="28"/>
        <v>0.53931881371640411</v>
      </c>
      <c r="F590">
        <f t="shared" si="29"/>
        <v>249678.66502633321</v>
      </c>
    </row>
    <row r="591" spans="1:6" x14ac:dyDescent="0.25">
      <c r="A591">
        <v>10.54593</v>
      </c>
      <c r="B591">
        <v>467.3</v>
      </c>
      <c r="C591">
        <v>1.0899399999999999</v>
      </c>
      <c r="D591">
        <f t="shared" si="27"/>
        <v>3.8860099999999997</v>
      </c>
      <c r="E591">
        <f t="shared" si="28"/>
        <v>0.5402238183503244</v>
      </c>
      <c r="F591">
        <f t="shared" si="29"/>
        <v>251382.52832952171</v>
      </c>
    </row>
    <row r="592" spans="1:6" x14ac:dyDescent="0.25">
      <c r="A592">
        <v>10.62176</v>
      </c>
      <c r="B592">
        <v>468.1</v>
      </c>
      <c r="C592">
        <v>1.0966499999999999</v>
      </c>
      <c r="D592">
        <f t="shared" si="27"/>
        <v>3.8927199999999997</v>
      </c>
      <c r="E592">
        <f t="shared" si="28"/>
        <v>0.54115662650602414</v>
      </c>
      <c r="F592">
        <f t="shared" si="29"/>
        <v>253190.08225062944</v>
      </c>
    </row>
    <row r="593" spans="1:6" x14ac:dyDescent="0.25">
      <c r="A593">
        <v>10.700559999999999</v>
      </c>
      <c r="B593">
        <v>468.9</v>
      </c>
      <c r="C593">
        <v>1.10347</v>
      </c>
      <c r="D593">
        <f t="shared" si="27"/>
        <v>3.89954</v>
      </c>
      <c r="E593">
        <f t="shared" si="28"/>
        <v>0.54210472659870257</v>
      </c>
      <c r="F593">
        <f t="shared" si="29"/>
        <v>255068.43183500617</v>
      </c>
    </row>
    <row r="594" spans="1:6" x14ac:dyDescent="0.25">
      <c r="A594">
        <v>10.77599</v>
      </c>
      <c r="B594">
        <v>469.7</v>
      </c>
      <c r="C594">
        <v>1.10998</v>
      </c>
      <c r="D594">
        <f t="shared" si="27"/>
        <v>3.9060499999999996</v>
      </c>
      <c r="E594">
        <f t="shared" si="28"/>
        <v>0.54300973123262286</v>
      </c>
      <c r="F594">
        <f t="shared" si="29"/>
        <v>256866.45098665007</v>
      </c>
    </row>
    <row r="595" spans="1:6" x14ac:dyDescent="0.25">
      <c r="A595">
        <v>10.8605</v>
      </c>
      <c r="B595">
        <v>470.5</v>
      </c>
      <c r="C595">
        <v>1.11669</v>
      </c>
      <c r="D595">
        <f t="shared" si="27"/>
        <v>3.9127599999999996</v>
      </c>
      <c r="E595">
        <f t="shared" si="28"/>
        <v>0.54394253938832249</v>
      </c>
      <c r="F595">
        <f t="shared" si="29"/>
        <v>258880.90940512315</v>
      </c>
    </row>
    <row r="596" spans="1:6" x14ac:dyDescent="0.25">
      <c r="A596">
        <v>10.94678</v>
      </c>
      <c r="B596">
        <v>471.3</v>
      </c>
      <c r="C596">
        <v>1.1235599999999999</v>
      </c>
      <c r="D596">
        <f t="shared" si="27"/>
        <v>3.9196299999999997</v>
      </c>
      <c r="E596">
        <f t="shared" si="28"/>
        <v>0.5448975903614458</v>
      </c>
      <c r="F596">
        <f t="shared" si="29"/>
        <v>260937.55917847375</v>
      </c>
    </row>
    <row r="597" spans="1:6" x14ac:dyDescent="0.25">
      <c r="A597">
        <v>11.02618</v>
      </c>
      <c r="B597">
        <v>472.1</v>
      </c>
      <c r="C597">
        <v>1.13012</v>
      </c>
      <c r="D597">
        <f t="shared" si="27"/>
        <v>3.9261900000000001</v>
      </c>
      <c r="E597">
        <f t="shared" si="28"/>
        <v>0.54580954587581099</v>
      </c>
      <c r="F597">
        <f t="shared" si="29"/>
        <v>262830.21091704624</v>
      </c>
    </row>
    <row r="598" spans="1:6" x14ac:dyDescent="0.25">
      <c r="A598">
        <v>11.10671</v>
      </c>
      <c r="B598">
        <v>472.9</v>
      </c>
      <c r="C598">
        <v>1.13663</v>
      </c>
      <c r="D598">
        <f t="shared" si="27"/>
        <v>3.9326999999999996</v>
      </c>
      <c r="E598">
        <f t="shared" si="28"/>
        <v>0.54671455050973128</v>
      </c>
      <c r="F598">
        <f t="shared" si="29"/>
        <v>264749.79837935412</v>
      </c>
    </row>
    <row r="599" spans="1:6" x14ac:dyDescent="0.25">
      <c r="A599">
        <v>11.196910000000001</v>
      </c>
      <c r="B599">
        <v>473.7</v>
      </c>
      <c r="C599">
        <v>1.1433899999999999</v>
      </c>
      <c r="D599">
        <f t="shared" si="27"/>
        <v>3.9394599999999995</v>
      </c>
      <c r="E599">
        <f t="shared" si="28"/>
        <v>0.54765430954587579</v>
      </c>
      <c r="F599">
        <f t="shared" si="29"/>
        <v>266899.88889345038</v>
      </c>
    </row>
    <row r="600" spans="1:6" x14ac:dyDescent="0.25">
      <c r="A600">
        <v>11.28459</v>
      </c>
      <c r="B600">
        <v>474.5</v>
      </c>
      <c r="C600">
        <v>1.1501600000000001</v>
      </c>
      <c r="D600">
        <f t="shared" si="27"/>
        <v>3.9462299999999999</v>
      </c>
      <c r="E600">
        <f t="shared" si="28"/>
        <v>0.54859545875810944</v>
      </c>
      <c r="F600">
        <f t="shared" si="29"/>
        <v>268989.91035992437</v>
      </c>
    </row>
    <row r="601" spans="1:6" x14ac:dyDescent="0.25">
      <c r="A601">
        <v>11.37218</v>
      </c>
      <c r="B601">
        <v>475.3</v>
      </c>
      <c r="C601">
        <v>1.15662</v>
      </c>
      <c r="D601">
        <f t="shared" si="27"/>
        <v>3.9526899999999996</v>
      </c>
      <c r="E601">
        <f t="shared" si="28"/>
        <v>0.54949351251158485</v>
      </c>
      <c r="F601">
        <f t="shared" si="29"/>
        <v>271077.78650326905</v>
      </c>
    </row>
    <row r="602" spans="1:6" x14ac:dyDescent="0.25">
      <c r="A602">
        <v>11.45979</v>
      </c>
      <c r="B602">
        <v>476.1</v>
      </c>
      <c r="C602">
        <v>1.16323</v>
      </c>
      <c r="D602">
        <f t="shared" si="27"/>
        <v>3.9592999999999998</v>
      </c>
      <c r="E602">
        <f t="shared" si="28"/>
        <v>0.55041241890639481</v>
      </c>
      <c r="F602">
        <f t="shared" si="29"/>
        <v>273166.13938508689</v>
      </c>
    </row>
    <row r="603" spans="1:6" x14ac:dyDescent="0.25">
      <c r="A603">
        <v>11.55491</v>
      </c>
      <c r="B603">
        <v>476.9</v>
      </c>
      <c r="C603">
        <v>1.17005</v>
      </c>
      <c r="D603">
        <f t="shared" si="27"/>
        <v>3.9661200000000001</v>
      </c>
      <c r="E603">
        <f t="shared" si="28"/>
        <v>0.55136051899907335</v>
      </c>
      <c r="F603">
        <f t="shared" si="29"/>
        <v>275433.50756358838</v>
      </c>
    </row>
    <row r="604" spans="1:6" x14ac:dyDescent="0.25">
      <c r="A604">
        <v>11.64533</v>
      </c>
      <c r="B604">
        <v>477.7</v>
      </c>
      <c r="C604">
        <v>1.1765600000000001</v>
      </c>
      <c r="D604">
        <f t="shared" si="27"/>
        <v>3.9726299999999997</v>
      </c>
      <c r="E604">
        <f t="shared" si="28"/>
        <v>0.55226552363299353</v>
      </c>
      <c r="F604">
        <f t="shared" si="29"/>
        <v>277588.84220088972</v>
      </c>
    </row>
    <row r="605" spans="1:6" x14ac:dyDescent="0.25">
      <c r="A605">
        <v>11.73638</v>
      </c>
      <c r="B605">
        <v>478.5</v>
      </c>
      <c r="C605">
        <v>1.1831199999999999</v>
      </c>
      <c r="D605">
        <f t="shared" si="27"/>
        <v>3.97919</v>
      </c>
      <c r="E605">
        <f t="shared" si="28"/>
        <v>0.55317747914735871</v>
      </c>
      <c r="F605">
        <f t="shared" si="29"/>
        <v>279759.19410009665</v>
      </c>
    </row>
    <row r="606" spans="1:6" x14ac:dyDescent="0.25">
      <c r="A606">
        <v>11.829420000000001</v>
      </c>
      <c r="B606">
        <v>479.3</v>
      </c>
      <c r="C606">
        <v>1.1899299999999999</v>
      </c>
      <c r="D606">
        <f t="shared" si="27"/>
        <v>3.9859999999999998</v>
      </c>
      <c r="E606">
        <f t="shared" si="28"/>
        <v>0.55412418906394811</v>
      </c>
      <c r="F606">
        <f t="shared" si="29"/>
        <v>281976.98147738614</v>
      </c>
    </row>
    <row r="607" spans="1:6" x14ac:dyDescent="0.25">
      <c r="A607">
        <v>11.92698</v>
      </c>
      <c r="B607">
        <v>480.1</v>
      </c>
      <c r="C607">
        <v>1.1967000000000001</v>
      </c>
      <c r="D607">
        <f t="shared" si="27"/>
        <v>3.9927700000000002</v>
      </c>
      <c r="E607">
        <f t="shared" si="28"/>
        <v>0.55506533827618176</v>
      </c>
      <c r="F607">
        <f t="shared" si="29"/>
        <v>284302.51174961706</v>
      </c>
    </row>
    <row r="608" spans="1:6" x14ac:dyDescent="0.25">
      <c r="A608">
        <v>1.4806699999999999</v>
      </c>
      <c r="B608">
        <v>480.9</v>
      </c>
      <c r="C608">
        <v>1.2032099999999999</v>
      </c>
      <c r="D608">
        <f t="shared" si="27"/>
        <v>3.9992799999999997</v>
      </c>
      <c r="E608">
        <f t="shared" si="28"/>
        <v>0.55597034291010194</v>
      </c>
      <c r="F608">
        <f t="shared" si="29"/>
        <v>35294.617755065025</v>
      </c>
    </row>
    <row r="609" spans="1:6" x14ac:dyDescent="0.25">
      <c r="A609">
        <v>1.4267399999999999</v>
      </c>
      <c r="B609">
        <v>481.04</v>
      </c>
      <c r="C609">
        <v>1.20438</v>
      </c>
      <c r="D609">
        <f t="shared" si="27"/>
        <v>4.0004499999999998</v>
      </c>
      <c r="E609">
        <f t="shared" si="28"/>
        <v>0.55613299351251166</v>
      </c>
      <c r="F609">
        <f t="shared" si="29"/>
        <v>34009.092462102606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7"/>
  <sheetViews>
    <sheetView workbookViewId="0">
      <selection activeCell="I26" sqref="I26"/>
    </sheetView>
  </sheetViews>
  <sheetFormatPr defaultColWidth="11" defaultRowHeight="15.75" x14ac:dyDescent="0.25"/>
  <sheetData>
    <row r="1" spans="1:15" x14ac:dyDescent="0.25">
      <c r="E1" s="1" t="s">
        <v>0</v>
      </c>
      <c r="F1">
        <v>7.28</v>
      </c>
      <c r="G1" s="7" t="s">
        <v>1</v>
      </c>
      <c r="H1" s="1" t="s">
        <v>2</v>
      </c>
      <c r="I1">
        <v>6.9</v>
      </c>
      <c r="J1" s="3" t="s">
        <v>1</v>
      </c>
      <c r="K1" s="1" t="s">
        <v>3</v>
      </c>
      <c r="L1">
        <v>6.67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7.19</v>
      </c>
      <c r="G2">
        <f>SUM(F1:F3)/3</f>
        <v>7.3533333333333344</v>
      </c>
      <c r="H2" s="5">
        <v>2</v>
      </c>
      <c r="I2">
        <v>6.45</v>
      </c>
      <c r="J2">
        <f>SUM(I1:I3)/3</f>
        <v>6.6733333333333347</v>
      </c>
      <c r="K2" s="5">
        <v>2</v>
      </c>
      <c r="L2">
        <v>6.58</v>
      </c>
      <c r="M2">
        <f>SUM(L1:L3)/3</f>
        <v>6.6766666666666667</v>
      </c>
      <c r="N2">
        <f>J2*M2</f>
        <v>44.555622222222233</v>
      </c>
      <c r="O2">
        <f>N2*0.000001</f>
        <v>4.4555622222222229E-5</v>
      </c>
    </row>
    <row r="3" spans="1:15" x14ac:dyDescent="0.25">
      <c r="A3" t="s">
        <v>8</v>
      </c>
      <c r="B3" t="s">
        <v>9</v>
      </c>
      <c r="E3" s="5">
        <v>3</v>
      </c>
      <c r="F3">
        <v>7.59</v>
      </c>
      <c r="H3" s="5">
        <v>3</v>
      </c>
      <c r="I3">
        <v>6.67</v>
      </c>
      <c r="K3" s="5">
        <v>3</v>
      </c>
      <c r="L3">
        <v>6.78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-1.01E-3</v>
      </c>
      <c r="B8">
        <v>0.9</v>
      </c>
      <c r="C8">
        <v>-3.14642</v>
      </c>
      <c r="D8">
        <f>C8-$C$8</f>
        <v>0</v>
      </c>
      <c r="E8">
        <f>D8/$G$2</f>
        <v>0</v>
      </c>
      <c r="F8">
        <f>A8/$O$2</f>
        <v>-22.668295259408588</v>
      </c>
    </row>
    <row r="9" spans="1:15" x14ac:dyDescent="0.25">
      <c r="A9">
        <v>2.0699999999999998E-3</v>
      </c>
      <c r="B9">
        <v>1.7</v>
      </c>
      <c r="C9">
        <v>-3.13991</v>
      </c>
      <c r="D9">
        <f t="shared" ref="D9:D72" si="0">C9-$C$8</f>
        <v>6.5100000000000158E-3</v>
      </c>
      <c r="E9">
        <f t="shared" ref="E9:E72" si="1">D9/$G$2</f>
        <v>8.8531278331822503E-4</v>
      </c>
      <c r="F9">
        <f t="shared" ref="F9:F72" si="2">A9/$O$2</f>
        <v>46.458783353441355</v>
      </c>
    </row>
    <row r="10" spans="1:15" x14ac:dyDescent="0.25">
      <c r="A10">
        <v>5.4799999999999996E-3</v>
      </c>
      <c r="B10">
        <v>2.5</v>
      </c>
      <c r="C10">
        <v>-3.13314</v>
      </c>
      <c r="D10">
        <f t="shared" si="0"/>
        <v>1.3279999999999959E-2</v>
      </c>
      <c r="E10">
        <f t="shared" si="1"/>
        <v>1.8059836808703477E-3</v>
      </c>
      <c r="F10">
        <f t="shared" si="2"/>
        <v>122.99233467481093</v>
      </c>
    </row>
    <row r="11" spans="1:15" x14ac:dyDescent="0.25">
      <c r="A11">
        <v>1.239E-2</v>
      </c>
      <c r="B11">
        <v>3.3</v>
      </c>
      <c r="C11">
        <v>-3.1265299999999998</v>
      </c>
      <c r="D11">
        <f t="shared" si="0"/>
        <v>1.9890000000000185E-2</v>
      </c>
      <c r="E11">
        <f t="shared" si="1"/>
        <v>2.7048957388939505E-3</v>
      </c>
      <c r="F11">
        <f t="shared" si="2"/>
        <v>278.07938441987363</v>
      </c>
    </row>
    <row r="12" spans="1:15" x14ac:dyDescent="0.25">
      <c r="A12">
        <v>1.5520000000000001E-2</v>
      </c>
      <c r="B12">
        <v>4.0999999999999996</v>
      </c>
      <c r="C12">
        <v>-3.1200199999999998</v>
      </c>
      <c r="D12">
        <f t="shared" si="0"/>
        <v>2.6400000000000201E-2</v>
      </c>
      <c r="E12">
        <f t="shared" si="1"/>
        <v>3.5902085222121755E-3</v>
      </c>
      <c r="F12">
        <f t="shared" si="2"/>
        <v>348.32865586734778</v>
      </c>
    </row>
    <row r="13" spans="1:15" x14ac:dyDescent="0.25">
      <c r="A13">
        <v>2.3199999999999998E-2</v>
      </c>
      <c r="B13">
        <v>4.9000000000000004</v>
      </c>
      <c r="C13">
        <v>-3.1133099999999998</v>
      </c>
      <c r="D13">
        <f t="shared" si="0"/>
        <v>3.3110000000000195E-2</v>
      </c>
      <c r="E13">
        <f t="shared" si="1"/>
        <v>4.5027198549410959E-3</v>
      </c>
      <c r="F13">
        <f t="shared" si="2"/>
        <v>520.69747526562298</v>
      </c>
    </row>
    <row r="14" spans="1:15" x14ac:dyDescent="0.25">
      <c r="A14">
        <v>2.776E-2</v>
      </c>
      <c r="B14">
        <v>5.7</v>
      </c>
      <c r="C14">
        <v>-3.10649</v>
      </c>
      <c r="D14">
        <f t="shared" si="0"/>
        <v>3.9930000000000021E-2</v>
      </c>
      <c r="E14">
        <f t="shared" si="1"/>
        <v>5.4301903898458766E-3</v>
      </c>
      <c r="F14">
        <f t="shared" si="2"/>
        <v>623.04146178334884</v>
      </c>
    </row>
    <row r="15" spans="1:15" x14ac:dyDescent="0.25">
      <c r="A15">
        <v>3.1119999999999998E-2</v>
      </c>
      <c r="B15">
        <v>6.5</v>
      </c>
      <c r="C15">
        <v>-3.0998800000000002</v>
      </c>
      <c r="D15">
        <f t="shared" si="0"/>
        <v>4.6539999999999804E-2</v>
      </c>
      <c r="E15">
        <f t="shared" si="1"/>
        <v>6.3291024478694191E-3</v>
      </c>
      <c r="F15">
        <f t="shared" si="2"/>
        <v>698.45282027009421</v>
      </c>
    </row>
    <row r="16" spans="1:15" x14ac:dyDescent="0.25">
      <c r="A16">
        <v>3.3239999999999999E-2</v>
      </c>
      <c r="B16">
        <v>7.3</v>
      </c>
      <c r="C16">
        <v>-3.09327</v>
      </c>
      <c r="D16">
        <f t="shared" si="0"/>
        <v>5.3150000000000031E-2</v>
      </c>
      <c r="E16">
        <f t="shared" si="1"/>
        <v>7.2280145058930224E-3</v>
      </c>
      <c r="F16">
        <f t="shared" si="2"/>
        <v>746.03379645815983</v>
      </c>
    </row>
    <row r="17" spans="1:6" x14ac:dyDescent="0.25">
      <c r="A17">
        <v>3.5880000000000002E-2</v>
      </c>
      <c r="B17">
        <v>8.1</v>
      </c>
      <c r="C17">
        <v>-3.0865</v>
      </c>
      <c r="D17">
        <f t="shared" si="0"/>
        <v>5.9919999999999973E-2</v>
      </c>
      <c r="E17">
        <f t="shared" si="1"/>
        <v>8.1486854034451446E-3</v>
      </c>
      <c r="F17">
        <f t="shared" si="2"/>
        <v>805.28557812631698</v>
      </c>
    </row>
    <row r="18" spans="1:6" x14ac:dyDescent="0.25">
      <c r="A18">
        <v>4.4880000000000003E-2</v>
      </c>
      <c r="B18">
        <v>8.9</v>
      </c>
      <c r="C18">
        <v>-3.0798399999999999</v>
      </c>
      <c r="D18">
        <f t="shared" si="0"/>
        <v>6.6580000000000084E-2</v>
      </c>
      <c r="E18">
        <f t="shared" si="1"/>
        <v>9.0543970988214064E-3</v>
      </c>
      <c r="F18">
        <f t="shared" si="2"/>
        <v>1007.2802883586708</v>
      </c>
    </row>
    <row r="19" spans="1:6" x14ac:dyDescent="0.25">
      <c r="A19">
        <v>4.632E-2</v>
      </c>
      <c r="B19">
        <v>9.6999999999999993</v>
      </c>
      <c r="C19">
        <v>-3.0733299999999999</v>
      </c>
      <c r="D19">
        <f t="shared" si="0"/>
        <v>7.3090000000000099E-2</v>
      </c>
      <c r="E19">
        <f t="shared" si="1"/>
        <v>9.9397098821396319E-3</v>
      </c>
      <c r="F19">
        <f t="shared" si="2"/>
        <v>1039.5994419958472</v>
      </c>
    </row>
    <row r="20" spans="1:6" x14ac:dyDescent="0.25">
      <c r="A20">
        <v>4.9419999999999999E-2</v>
      </c>
      <c r="B20">
        <v>10.5</v>
      </c>
      <c r="C20">
        <v>-3.0665100000000001</v>
      </c>
      <c r="D20">
        <f t="shared" si="0"/>
        <v>7.9909999999999926E-2</v>
      </c>
      <c r="E20">
        <f t="shared" si="1"/>
        <v>1.0867180417044412E-2</v>
      </c>
      <c r="F20">
        <f t="shared" si="2"/>
        <v>1109.1753977425469</v>
      </c>
    </row>
    <row r="21" spans="1:6" x14ac:dyDescent="0.25">
      <c r="A21">
        <v>5.4140000000000001E-2</v>
      </c>
      <c r="B21">
        <v>11.3</v>
      </c>
      <c r="C21">
        <v>-3.0597500000000002</v>
      </c>
      <c r="D21">
        <f>C21-$C$8</f>
        <v>8.6669999999999803E-2</v>
      </c>
      <c r="E21">
        <f t="shared" si="1"/>
        <v>1.1786491387125991E-2</v>
      </c>
      <c r="F21">
        <f t="shared" si="2"/>
        <v>1215.1104013310701</v>
      </c>
    </row>
    <row r="22" spans="1:6" x14ac:dyDescent="0.25">
      <c r="A22">
        <v>6.3310000000000005E-2</v>
      </c>
      <c r="B22">
        <v>12.1</v>
      </c>
      <c r="C22">
        <v>-3.0532400000000002</v>
      </c>
      <c r="D22">
        <f t="shared" si="0"/>
        <v>9.3179999999999819E-2</v>
      </c>
      <c r="E22">
        <f t="shared" si="1"/>
        <v>1.2671804170444216E-2</v>
      </c>
      <c r="F22">
        <f t="shared" si="2"/>
        <v>1420.9205672011462</v>
      </c>
    </row>
    <row r="23" spans="1:6" x14ac:dyDescent="0.25">
      <c r="A23">
        <v>6.3880000000000006E-2</v>
      </c>
      <c r="B23">
        <v>12.9</v>
      </c>
      <c r="C23">
        <v>-3.0466199999999999</v>
      </c>
      <c r="D23">
        <f t="shared" si="0"/>
        <v>9.9800000000000111E-2</v>
      </c>
      <c r="E23">
        <f t="shared" si="1"/>
        <v>1.3572076155938364E-2</v>
      </c>
      <c r="F23">
        <f t="shared" si="2"/>
        <v>1433.713565515862</v>
      </c>
    </row>
    <row r="24" spans="1:6" x14ac:dyDescent="0.25">
      <c r="A24">
        <v>7.3039999999999994E-2</v>
      </c>
      <c r="B24">
        <v>13.7</v>
      </c>
      <c r="C24">
        <v>-3.0398100000000001</v>
      </c>
      <c r="D24">
        <f t="shared" si="0"/>
        <v>0.10660999999999987</v>
      </c>
      <c r="E24">
        <f t="shared" si="1"/>
        <v>1.4498186763372601E-2</v>
      </c>
      <c r="F24">
        <f t="shared" si="2"/>
        <v>1639.2992928190129</v>
      </c>
    </row>
    <row r="25" spans="1:6" x14ac:dyDescent="0.25">
      <c r="A25">
        <v>7.7920000000000003E-2</v>
      </c>
      <c r="B25">
        <v>14.5</v>
      </c>
      <c r="C25">
        <v>-3.03315</v>
      </c>
      <c r="D25">
        <f t="shared" si="0"/>
        <v>0.11326999999999998</v>
      </c>
      <c r="E25">
        <f t="shared" si="1"/>
        <v>1.5403898458748863E-2</v>
      </c>
      <c r="F25">
        <f t="shared" si="2"/>
        <v>1748.8253134783338</v>
      </c>
    </row>
    <row r="26" spans="1:6" x14ac:dyDescent="0.25">
      <c r="A26">
        <v>8.2869999999999999E-2</v>
      </c>
      <c r="B26">
        <v>15.3</v>
      </c>
      <c r="C26">
        <v>-3.0265300000000002</v>
      </c>
      <c r="D26">
        <f t="shared" si="0"/>
        <v>0.11988999999999983</v>
      </c>
      <c r="E26">
        <f t="shared" si="1"/>
        <v>1.6304170444242948E-2</v>
      </c>
      <c r="F26">
        <f t="shared" si="2"/>
        <v>1859.9224041061282</v>
      </c>
    </row>
    <row r="27" spans="1:6" x14ac:dyDescent="0.25">
      <c r="A27">
        <v>8.5750000000000007E-2</v>
      </c>
      <c r="B27">
        <v>16.100000000000001</v>
      </c>
      <c r="C27">
        <v>-3.0197699999999998</v>
      </c>
      <c r="D27">
        <f t="shared" si="0"/>
        <v>0.12665000000000015</v>
      </c>
      <c r="E27">
        <f t="shared" si="1"/>
        <v>1.7223481414324587E-2</v>
      </c>
      <c r="F27">
        <f t="shared" si="2"/>
        <v>1924.5607113804815</v>
      </c>
    </row>
    <row r="28" spans="1:6" x14ac:dyDescent="0.25">
      <c r="A28">
        <v>9.239E-2</v>
      </c>
      <c r="B28">
        <v>16.899999999999999</v>
      </c>
      <c r="C28">
        <v>-3.0129999999999999</v>
      </c>
      <c r="D28">
        <f t="shared" si="0"/>
        <v>0.13342000000000009</v>
      </c>
      <c r="E28">
        <f t="shared" si="1"/>
        <v>1.8144152311876709E-2</v>
      </c>
      <c r="F28">
        <f t="shared" si="2"/>
        <v>2073.5879198185735</v>
      </c>
    </row>
    <row r="29" spans="1:6" x14ac:dyDescent="0.25">
      <c r="A29">
        <v>9.6960000000000005E-2</v>
      </c>
      <c r="B29">
        <v>17.7</v>
      </c>
      <c r="C29">
        <v>-3.0064899999999999</v>
      </c>
      <c r="D29">
        <f t="shared" si="0"/>
        <v>0.13993000000000011</v>
      </c>
      <c r="E29">
        <f t="shared" si="1"/>
        <v>1.9029465095194934E-2</v>
      </c>
      <c r="F29">
        <f t="shared" si="2"/>
        <v>2176.1563449032242</v>
      </c>
    </row>
    <row r="30" spans="1:6" x14ac:dyDescent="0.25">
      <c r="A30">
        <v>0.10192</v>
      </c>
      <c r="B30">
        <v>18.5</v>
      </c>
      <c r="C30">
        <v>-2.99993</v>
      </c>
      <c r="D30">
        <f t="shared" si="0"/>
        <v>0.14649000000000001</v>
      </c>
      <c r="E30">
        <f t="shared" si="1"/>
        <v>1.9921577515865818E-2</v>
      </c>
      <c r="F30">
        <f t="shared" si="2"/>
        <v>2287.4778740979436</v>
      </c>
    </row>
    <row r="31" spans="1:6" x14ac:dyDescent="0.25">
      <c r="A31">
        <v>0.11341</v>
      </c>
      <c r="B31">
        <v>19.3</v>
      </c>
      <c r="C31">
        <v>-2.9931199999999998</v>
      </c>
      <c r="D31">
        <f t="shared" si="0"/>
        <v>0.15330000000000021</v>
      </c>
      <c r="E31">
        <f t="shared" si="1"/>
        <v>2.0847688123300116E-2</v>
      </c>
      <c r="F31">
        <f t="shared" si="2"/>
        <v>2545.3577874945818</v>
      </c>
    </row>
    <row r="32" spans="1:6" x14ac:dyDescent="0.25">
      <c r="A32">
        <v>0.11511</v>
      </c>
      <c r="B32">
        <v>20.100000000000001</v>
      </c>
      <c r="C32">
        <v>-2.98651</v>
      </c>
      <c r="D32">
        <f t="shared" si="0"/>
        <v>0.15991</v>
      </c>
      <c r="E32">
        <f t="shared" si="1"/>
        <v>2.1746600181323659E-2</v>
      </c>
      <c r="F32">
        <f t="shared" si="2"/>
        <v>2583.5123438718042</v>
      </c>
    </row>
    <row r="33" spans="1:6" x14ac:dyDescent="0.25">
      <c r="A33">
        <v>0.11661000000000001</v>
      </c>
      <c r="B33">
        <v>20.9</v>
      </c>
      <c r="C33">
        <v>-2.97994</v>
      </c>
      <c r="D33">
        <f t="shared" si="0"/>
        <v>0.16647999999999996</v>
      </c>
      <c r="E33">
        <f t="shared" si="1"/>
        <v>2.2640072529465087E-2</v>
      </c>
      <c r="F33">
        <f t="shared" si="2"/>
        <v>2617.1781289105302</v>
      </c>
    </row>
    <row r="34" spans="1:6" x14ac:dyDescent="0.25">
      <c r="A34">
        <v>0.12181</v>
      </c>
      <c r="B34">
        <v>21.7</v>
      </c>
      <c r="C34">
        <v>-2.97323</v>
      </c>
      <c r="D34">
        <f t="shared" si="0"/>
        <v>0.17318999999999996</v>
      </c>
      <c r="E34">
        <f t="shared" si="1"/>
        <v>2.3552583862194006E-2</v>
      </c>
      <c r="F34">
        <f t="shared" si="2"/>
        <v>2733.8861837114455</v>
      </c>
    </row>
    <row r="35" spans="1:6" x14ac:dyDescent="0.25">
      <c r="A35">
        <v>0.12956000000000001</v>
      </c>
      <c r="B35">
        <v>22.5</v>
      </c>
      <c r="C35">
        <v>-2.9663599999999999</v>
      </c>
      <c r="D35">
        <f t="shared" si="0"/>
        <v>0.18006000000000011</v>
      </c>
      <c r="E35">
        <f t="shared" si="1"/>
        <v>2.4486854034451506E-2</v>
      </c>
      <c r="F35">
        <f t="shared" si="2"/>
        <v>2907.8260730781944</v>
      </c>
    </row>
    <row r="36" spans="1:6" x14ac:dyDescent="0.25">
      <c r="A36">
        <v>0.13524</v>
      </c>
      <c r="B36">
        <v>23.3</v>
      </c>
      <c r="C36">
        <v>-2.9598499999999999</v>
      </c>
      <c r="D36">
        <f t="shared" si="0"/>
        <v>0.18657000000000012</v>
      </c>
      <c r="E36">
        <f t="shared" si="1"/>
        <v>2.5372166817769732E-2</v>
      </c>
      <c r="F36">
        <f t="shared" si="2"/>
        <v>3035.3071790915023</v>
      </c>
    </row>
    <row r="37" spans="1:6" x14ac:dyDescent="0.25">
      <c r="A37">
        <v>0.1386</v>
      </c>
      <c r="B37">
        <v>24.1</v>
      </c>
      <c r="C37">
        <v>-2.9532400000000001</v>
      </c>
      <c r="D37">
        <f t="shared" si="0"/>
        <v>0.19317999999999991</v>
      </c>
      <c r="E37">
        <f t="shared" si="1"/>
        <v>2.6271078875793274E-2</v>
      </c>
      <c r="F37">
        <f t="shared" si="2"/>
        <v>3110.7185375782474</v>
      </c>
    </row>
    <row r="38" spans="1:6" x14ac:dyDescent="0.25">
      <c r="A38">
        <v>0.14971000000000001</v>
      </c>
      <c r="B38">
        <v>24.9</v>
      </c>
      <c r="C38">
        <v>-2.9464299999999999</v>
      </c>
      <c r="D38">
        <f t="shared" si="0"/>
        <v>0.19999000000000011</v>
      </c>
      <c r="E38">
        <f t="shared" si="1"/>
        <v>2.7197189483227573E-2</v>
      </c>
      <c r="F38">
        <f t="shared" si="2"/>
        <v>3360.0697854317423</v>
      </c>
    </row>
    <row r="39" spans="1:6" x14ac:dyDescent="0.25">
      <c r="A39">
        <v>0.14898</v>
      </c>
      <c r="B39">
        <v>25.7</v>
      </c>
      <c r="C39">
        <v>-2.9399199999999999</v>
      </c>
      <c r="D39">
        <f t="shared" si="0"/>
        <v>0.20650000000000013</v>
      </c>
      <c r="E39">
        <f t="shared" si="1"/>
        <v>2.8082502266545798E-2</v>
      </c>
      <c r="F39">
        <f t="shared" si="2"/>
        <v>3343.6857700462288</v>
      </c>
    </row>
    <row r="40" spans="1:6" x14ac:dyDescent="0.25">
      <c r="A40">
        <v>0.15922</v>
      </c>
      <c r="B40">
        <v>26.5</v>
      </c>
      <c r="C40">
        <v>-2.9333999999999998</v>
      </c>
      <c r="D40">
        <f t="shared" si="0"/>
        <v>0.21302000000000021</v>
      </c>
      <c r="E40">
        <f t="shared" si="1"/>
        <v>2.8969174977334568E-2</v>
      </c>
      <c r="F40">
        <f t="shared" si="2"/>
        <v>3573.5108625772623</v>
      </c>
    </row>
    <row r="41" spans="1:6" x14ac:dyDescent="0.25">
      <c r="A41">
        <v>0.16166</v>
      </c>
      <c r="B41">
        <v>27.3</v>
      </c>
      <c r="C41">
        <v>-2.9266899999999998</v>
      </c>
      <c r="D41">
        <f t="shared" si="0"/>
        <v>0.2197300000000002</v>
      </c>
      <c r="E41">
        <f t="shared" si="1"/>
        <v>2.9881686310063486E-2</v>
      </c>
      <c r="F41">
        <f t="shared" si="2"/>
        <v>3628.2738729069229</v>
      </c>
    </row>
    <row r="42" spans="1:6" x14ac:dyDescent="0.25">
      <c r="A42">
        <v>0.16966000000000001</v>
      </c>
      <c r="B42">
        <v>28.1</v>
      </c>
      <c r="C42">
        <v>-2.9199299999999999</v>
      </c>
      <c r="D42">
        <f t="shared" si="0"/>
        <v>0.22649000000000008</v>
      </c>
      <c r="E42">
        <f t="shared" si="1"/>
        <v>3.0800997280145067E-2</v>
      </c>
      <c r="F42">
        <f t="shared" si="2"/>
        <v>3807.8247264467927</v>
      </c>
    </row>
    <row r="43" spans="1:6" x14ac:dyDescent="0.25">
      <c r="A43">
        <v>0.17412</v>
      </c>
      <c r="B43">
        <v>28.9</v>
      </c>
      <c r="C43">
        <v>-2.9134199999999999</v>
      </c>
      <c r="D43">
        <f t="shared" si="0"/>
        <v>0.2330000000000001</v>
      </c>
      <c r="E43">
        <f t="shared" si="1"/>
        <v>3.1686310063463292E-2</v>
      </c>
      <c r="F43">
        <f t="shared" si="2"/>
        <v>3907.9243272952704</v>
      </c>
    </row>
    <row r="44" spans="1:6" x14ac:dyDescent="0.25">
      <c r="A44">
        <v>0.18007000000000001</v>
      </c>
      <c r="B44">
        <v>29.7</v>
      </c>
      <c r="C44">
        <v>-2.9068000000000001</v>
      </c>
      <c r="D44">
        <f t="shared" si="0"/>
        <v>0.23961999999999994</v>
      </c>
      <c r="E44">
        <f t="shared" si="1"/>
        <v>3.2586582048957376E-2</v>
      </c>
      <c r="F44">
        <f t="shared" si="2"/>
        <v>4041.4652746155489</v>
      </c>
    </row>
    <row r="45" spans="1:6" x14ac:dyDescent="0.25">
      <c r="A45">
        <v>0.18936</v>
      </c>
      <c r="B45">
        <v>30.5</v>
      </c>
      <c r="C45">
        <v>-2.8999899999999998</v>
      </c>
      <c r="D45">
        <f t="shared" si="0"/>
        <v>0.24643000000000015</v>
      </c>
      <c r="E45">
        <f t="shared" si="1"/>
        <v>3.3512692656391674E-2</v>
      </c>
      <c r="F45">
        <f t="shared" si="2"/>
        <v>4249.9687032887223</v>
      </c>
    </row>
    <row r="46" spans="1:6" x14ac:dyDescent="0.25">
      <c r="A46">
        <v>0.19314000000000001</v>
      </c>
      <c r="B46">
        <v>31.3</v>
      </c>
      <c r="C46">
        <v>-2.8933300000000002</v>
      </c>
      <c r="D46">
        <f t="shared" si="0"/>
        <v>0.25308999999999982</v>
      </c>
      <c r="E46">
        <f t="shared" si="1"/>
        <v>3.4418404351767878E-2</v>
      </c>
      <c r="F46">
        <f t="shared" si="2"/>
        <v>4334.8064815863117</v>
      </c>
    </row>
    <row r="47" spans="1:6" x14ac:dyDescent="0.25">
      <c r="A47">
        <v>0.20097999999999999</v>
      </c>
      <c r="B47">
        <v>32.1</v>
      </c>
      <c r="C47">
        <v>-2.8867099999999999</v>
      </c>
      <c r="D47">
        <f t="shared" si="0"/>
        <v>0.25971000000000011</v>
      </c>
      <c r="E47">
        <f t="shared" si="1"/>
        <v>3.5318676337262024E-2</v>
      </c>
      <c r="F47">
        <f t="shared" si="2"/>
        <v>4510.7663180553836</v>
      </c>
    </row>
    <row r="48" spans="1:6" x14ac:dyDescent="0.25">
      <c r="A48">
        <v>0.20286999999999999</v>
      </c>
      <c r="B48">
        <v>32.9</v>
      </c>
      <c r="C48">
        <v>-2.8798499999999998</v>
      </c>
      <c r="D48">
        <f t="shared" si="0"/>
        <v>0.2665700000000002</v>
      </c>
      <c r="E48">
        <f t="shared" si="1"/>
        <v>3.6251586582048981E-2</v>
      </c>
      <c r="F48">
        <f t="shared" si="2"/>
        <v>4553.1852072041784</v>
      </c>
    </row>
    <row r="49" spans="1:6" x14ac:dyDescent="0.25">
      <c r="A49">
        <v>0.21015</v>
      </c>
      <c r="B49">
        <v>33.700000000000003</v>
      </c>
      <c r="C49">
        <v>-2.8731300000000002</v>
      </c>
      <c r="D49">
        <f t="shared" si="0"/>
        <v>0.27328999999999981</v>
      </c>
      <c r="E49">
        <f t="shared" si="1"/>
        <v>3.7165457842248381E-2</v>
      </c>
      <c r="F49">
        <f t="shared" si="2"/>
        <v>4716.5764839254598</v>
      </c>
    </row>
    <row r="50" spans="1:6" x14ac:dyDescent="0.25">
      <c r="A50">
        <v>0.21676000000000001</v>
      </c>
      <c r="B50">
        <v>34.5</v>
      </c>
      <c r="C50">
        <v>-2.8667199999999999</v>
      </c>
      <c r="D50">
        <f t="shared" si="0"/>
        <v>0.27970000000000006</v>
      </c>
      <c r="E50">
        <f t="shared" si="1"/>
        <v>3.8037171350861293E-2</v>
      </c>
      <c r="F50">
        <f t="shared" si="2"/>
        <v>4864.9303766627772</v>
      </c>
    </row>
    <row r="51" spans="1:6" x14ac:dyDescent="0.25">
      <c r="A51">
        <v>0.22542999999999999</v>
      </c>
      <c r="B51">
        <v>35.299999999999997</v>
      </c>
      <c r="C51">
        <v>-2.8601100000000002</v>
      </c>
      <c r="D51">
        <f t="shared" si="0"/>
        <v>0.28630999999999984</v>
      </c>
      <c r="E51">
        <f t="shared" si="1"/>
        <v>3.8936083408884832E-2</v>
      </c>
      <c r="F51">
        <f t="shared" si="2"/>
        <v>5059.5186141866116</v>
      </c>
    </row>
    <row r="52" spans="1:6" x14ac:dyDescent="0.25">
      <c r="A52">
        <v>0.2286</v>
      </c>
      <c r="B52">
        <v>36.1</v>
      </c>
      <c r="C52">
        <v>-2.8532500000000001</v>
      </c>
      <c r="D52">
        <f t="shared" si="0"/>
        <v>0.29316999999999993</v>
      </c>
      <c r="E52">
        <f t="shared" si="1"/>
        <v>3.9868993653671789E-2</v>
      </c>
      <c r="F52">
        <f t="shared" si="2"/>
        <v>5130.6656399017847</v>
      </c>
    </row>
    <row r="53" spans="1:6" x14ac:dyDescent="0.25">
      <c r="A53">
        <v>0.23300999999999999</v>
      </c>
      <c r="B53">
        <v>36.9</v>
      </c>
      <c r="C53">
        <v>-2.8466300000000002</v>
      </c>
      <c r="D53">
        <f t="shared" si="0"/>
        <v>0.29978999999999978</v>
      </c>
      <c r="E53">
        <f t="shared" si="1"/>
        <v>4.0769265639165872E-2</v>
      </c>
      <c r="F53">
        <f t="shared" si="2"/>
        <v>5229.6430479156379</v>
      </c>
    </row>
    <row r="54" spans="1:6" x14ac:dyDescent="0.25">
      <c r="A54">
        <v>0.24121999999999999</v>
      </c>
      <c r="B54">
        <v>37.700000000000003</v>
      </c>
      <c r="C54">
        <v>-2.8399700000000001</v>
      </c>
      <c r="D54">
        <f t="shared" si="0"/>
        <v>0.30644999999999989</v>
      </c>
      <c r="E54">
        <f t="shared" si="1"/>
        <v>4.1674977334542139E-2</v>
      </c>
      <c r="F54">
        <f t="shared" si="2"/>
        <v>5413.9071113609298</v>
      </c>
    </row>
    <row r="55" spans="1:6" x14ac:dyDescent="0.25">
      <c r="A55">
        <v>0.2472</v>
      </c>
      <c r="B55">
        <v>38.5</v>
      </c>
      <c r="C55">
        <v>-2.8332099999999998</v>
      </c>
      <c r="D55">
        <f t="shared" si="0"/>
        <v>0.31321000000000021</v>
      </c>
      <c r="E55">
        <f t="shared" si="1"/>
        <v>4.2594288304623779E-2</v>
      </c>
      <c r="F55">
        <f t="shared" si="2"/>
        <v>5548.1213743819826</v>
      </c>
    </row>
    <row r="56" spans="1:6" x14ac:dyDescent="0.25">
      <c r="A56">
        <v>0.24912999999999999</v>
      </c>
      <c r="B56">
        <v>39.299999999999997</v>
      </c>
      <c r="C56">
        <v>-2.8265400000000001</v>
      </c>
      <c r="D56">
        <f t="shared" si="0"/>
        <v>0.31987999999999994</v>
      </c>
      <c r="E56">
        <f t="shared" si="1"/>
        <v>4.350135992747052E-2</v>
      </c>
      <c r="F56">
        <f t="shared" si="2"/>
        <v>5591.4380177984758</v>
      </c>
    </row>
    <row r="57" spans="1:6" x14ac:dyDescent="0.25">
      <c r="A57">
        <v>0.26074999999999998</v>
      </c>
      <c r="B57">
        <v>40.1</v>
      </c>
      <c r="C57">
        <v>-2.8201299999999998</v>
      </c>
      <c r="D57">
        <f t="shared" si="0"/>
        <v>0.32629000000000019</v>
      </c>
      <c r="E57">
        <f t="shared" si="1"/>
        <v>4.4373073436083425E-2</v>
      </c>
      <c r="F57">
        <f t="shared" si="2"/>
        <v>5852.2356325651372</v>
      </c>
    </row>
    <row r="58" spans="1:6" x14ac:dyDescent="0.25">
      <c r="A58">
        <v>0.26296000000000003</v>
      </c>
      <c r="B58">
        <v>40.9</v>
      </c>
      <c r="C58">
        <v>-2.8134199999999998</v>
      </c>
      <c r="D58">
        <f t="shared" si="0"/>
        <v>0.33300000000000018</v>
      </c>
      <c r="E58">
        <f t="shared" si="1"/>
        <v>4.5285584768812351E-2</v>
      </c>
      <c r="F58">
        <f t="shared" si="2"/>
        <v>5901.836555855527</v>
      </c>
    </row>
    <row r="59" spans="1:6" x14ac:dyDescent="0.25">
      <c r="A59">
        <v>0.26561000000000001</v>
      </c>
      <c r="B59">
        <v>41.7</v>
      </c>
      <c r="C59">
        <v>-2.8066</v>
      </c>
      <c r="D59">
        <f t="shared" si="0"/>
        <v>0.33982000000000001</v>
      </c>
      <c r="E59">
        <f t="shared" si="1"/>
        <v>4.6213055303717131E-2</v>
      </c>
      <c r="F59">
        <f t="shared" si="2"/>
        <v>5961.3127760906091</v>
      </c>
    </row>
    <row r="60" spans="1:6" x14ac:dyDescent="0.25">
      <c r="A60">
        <v>0.27895999999999999</v>
      </c>
      <c r="B60">
        <v>42.5</v>
      </c>
      <c r="C60">
        <v>-2.7999900000000002</v>
      </c>
      <c r="D60">
        <f t="shared" si="0"/>
        <v>0.34642999999999979</v>
      </c>
      <c r="E60">
        <f t="shared" si="1"/>
        <v>4.711196736174067E-2</v>
      </c>
      <c r="F60">
        <f t="shared" si="2"/>
        <v>6260.9382629352658</v>
      </c>
    </row>
    <row r="61" spans="1:6" x14ac:dyDescent="0.25">
      <c r="A61">
        <v>0.27900999999999998</v>
      </c>
      <c r="B61">
        <v>43.3</v>
      </c>
      <c r="C61">
        <v>-2.7934299999999999</v>
      </c>
      <c r="D61">
        <f t="shared" si="0"/>
        <v>0.35299000000000014</v>
      </c>
      <c r="E61">
        <f t="shared" si="1"/>
        <v>4.800407978241162E-2</v>
      </c>
      <c r="F61">
        <f t="shared" si="2"/>
        <v>6262.0604557698898</v>
      </c>
    </row>
    <row r="62" spans="1:6" x14ac:dyDescent="0.25">
      <c r="A62">
        <v>0.28893999999999997</v>
      </c>
      <c r="B62">
        <v>44.1</v>
      </c>
      <c r="C62">
        <v>-2.78667</v>
      </c>
      <c r="D62">
        <f t="shared" si="0"/>
        <v>0.35975000000000001</v>
      </c>
      <c r="E62">
        <f t="shared" si="1"/>
        <v>4.8923390752493197E-2</v>
      </c>
      <c r="F62">
        <f t="shared" si="2"/>
        <v>6484.9279527262534</v>
      </c>
    </row>
    <row r="63" spans="1:6" x14ac:dyDescent="0.25">
      <c r="A63">
        <v>0.29358000000000001</v>
      </c>
      <c r="B63">
        <v>44.9</v>
      </c>
      <c r="C63">
        <v>-2.78</v>
      </c>
      <c r="D63">
        <f t="shared" si="0"/>
        <v>0.36642000000000019</v>
      </c>
      <c r="E63">
        <f t="shared" si="1"/>
        <v>4.9830462375340001E-2</v>
      </c>
      <c r="F63">
        <f t="shared" si="2"/>
        <v>6589.0674477793791</v>
      </c>
    </row>
    <row r="64" spans="1:6" x14ac:dyDescent="0.25">
      <c r="A64">
        <v>0.29914000000000002</v>
      </c>
      <c r="B64">
        <v>45.7</v>
      </c>
      <c r="C64">
        <v>-2.7734899999999998</v>
      </c>
      <c r="D64">
        <f t="shared" si="0"/>
        <v>0.37293000000000021</v>
      </c>
      <c r="E64">
        <f t="shared" si="1"/>
        <v>5.0715775158658223E-2</v>
      </c>
      <c r="F64">
        <f t="shared" si="2"/>
        <v>6713.8552909895889</v>
      </c>
    </row>
    <row r="65" spans="1:6" x14ac:dyDescent="0.25">
      <c r="A65">
        <v>0.30606</v>
      </c>
      <c r="B65">
        <v>46.5</v>
      </c>
      <c r="C65">
        <v>-2.7667799999999998</v>
      </c>
      <c r="D65">
        <f t="shared" si="0"/>
        <v>0.3796400000000002</v>
      </c>
      <c r="E65">
        <f t="shared" si="1"/>
        <v>5.1628286491387149E-2</v>
      </c>
      <c r="F65">
        <f t="shared" si="2"/>
        <v>6869.1667793015758</v>
      </c>
    </row>
    <row r="66" spans="1:6" x14ac:dyDescent="0.25">
      <c r="A66">
        <v>0.31091999999999997</v>
      </c>
      <c r="B66">
        <v>47.3</v>
      </c>
      <c r="C66">
        <v>-2.7599100000000001</v>
      </c>
      <c r="D66">
        <f t="shared" si="0"/>
        <v>0.38650999999999991</v>
      </c>
      <c r="E66">
        <f t="shared" si="1"/>
        <v>5.2562556663644587E-2</v>
      </c>
      <c r="F66">
        <f t="shared" si="2"/>
        <v>6978.2439228270468</v>
      </c>
    </row>
    <row r="67" spans="1:6" x14ac:dyDescent="0.25">
      <c r="A67">
        <v>0.31675999999999999</v>
      </c>
      <c r="B67">
        <v>48.1</v>
      </c>
      <c r="C67">
        <v>-2.7532999999999999</v>
      </c>
      <c r="D67">
        <f t="shared" si="0"/>
        <v>0.39312000000000014</v>
      </c>
      <c r="E67">
        <f t="shared" si="1"/>
        <v>5.3461468721668189E-2</v>
      </c>
      <c r="F67">
        <f t="shared" si="2"/>
        <v>7109.3160459111523</v>
      </c>
    </row>
    <row r="68" spans="1:6" x14ac:dyDescent="0.25">
      <c r="A68">
        <v>0.32411000000000001</v>
      </c>
      <c r="B68">
        <v>48.9</v>
      </c>
      <c r="C68">
        <v>-2.74674</v>
      </c>
      <c r="D68">
        <f t="shared" si="0"/>
        <v>0.39968000000000004</v>
      </c>
      <c r="E68">
        <f t="shared" si="1"/>
        <v>5.4353581142339069E-2</v>
      </c>
      <c r="F68">
        <f t="shared" si="2"/>
        <v>7274.2783926009079</v>
      </c>
    </row>
    <row r="69" spans="1:6" x14ac:dyDescent="0.25">
      <c r="A69">
        <v>0.32885999999999999</v>
      </c>
      <c r="B69">
        <v>49.7</v>
      </c>
      <c r="C69">
        <v>-2.73997</v>
      </c>
      <c r="D69">
        <f t="shared" si="0"/>
        <v>0.40644999999999998</v>
      </c>
      <c r="E69">
        <f t="shared" si="1"/>
        <v>5.5274252039891197E-2</v>
      </c>
      <c r="F69">
        <f t="shared" si="2"/>
        <v>7380.8867118902053</v>
      </c>
    </row>
    <row r="70" spans="1:6" x14ac:dyDescent="0.25">
      <c r="A70">
        <v>0.33324999999999999</v>
      </c>
      <c r="B70">
        <v>50.5</v>
      </c>
      <c r="C70">
        <v>-2.7333099999999999</v>
      </c>
      <c r="D70">
        <f t="shared" si="0"/>
        <v>0.41311000000000009</v>
      </c>
      <c r="E70">
        <f t="shared" si="1"/>
        <v>5.6179963735267457E-2</v>
      </c>
      <c r="F70">
        <f t="shared" si="2"/>
        <v>7479.4152427702093</v>
      </c>
    </row>
    <row r="71" spans="1:6" x14ac:dyDescent="0.25">
      <c r="A71">
        <v>0.33818999999999999</v>
      </c>
      <c r="B71">
        <v>51.3</v>
      </c>
      <c r="C71">
        <v>-2.7267999999999999</v>
      </c>
      <c r="D71">
        <f t="shared" si="0"/>
        <v>0.4196200000000001</v>
      </c>
      <c r="E71">
        <f t="shared" si="1"/>
        <v>5.7065276518585679E-2</v>
      </c>
      <c r="F71">
        <f t="shared" si="2"/>
        <v>7590.287894831079</v>
      </c>
    </row>
    <row r="72" spans="1:6" x14ac:dyDescent="0.25">
      <c r="A72">
        <v>0.34454000000000001</v>
      </c>
      <c r="B72">
        <v>52.1</v>
      </c>
      <c r="C72">
        <v>-2.7200899999999999</v>
      </c>
      <c r="D72">
        <f t="shared" si="0"/>
        <v>0.4263300000000001</v>
      </c>
      <c r="E72">
        <f t="shared" si="1"/>
        <v>5.7977787851314605E-2</v>
      </c>
      <c r="F72">
        <f t="shared" si="2"/>
        <v>7732.8063848283509</v>
      </c>
    </row>
    <row r="73" spans="1:6" x14ac:dyDescent="0.25">
      <c r="A73">
        <v>0.33922000000000002</v>
      </c>
      <c r="B73">
        <v>52.9</v>
      </c>
      <c r="C73">
        <v>-2.7132200000000002</v>
      </c>
      <c r="D73">
        <f t="shared" ref="D73:D136" si="3">C73-$C$8</f>
        <v>0.43319999999999981</v>
      </c>
      <c r="E73">
        <f t="shared" ref="E73:E136" si="4">D73/$G$2</f>
        <v>5.8912058023572043E-2</v>
      </c>
      <c r="F73">
        <f t="shared" ref="F73:F136" si="5">A73/$O$2</f>
        <v>7613.4050672243375</v>
      </c>
    </row>
    <row r="74" spans="1:6" x14ac:dyDescent="0.25">
      <c r="A74">
        <v>0.34669</v>
      </c>
      <c r="B74">
        <v>53.7</v>
      </c>
      <c r="C74">
        <v>-2.7066599999999998</v>
      </c>
      <c r="D74">
        <f t="shared" si="3"/>
        <v>0.43976000000000015</v>
      </c>
      <c r="E74">
        <f t="shared" si="4"/>
        <v>5.9804170444242986E-2</v>
      </c>
      <c r="F74">
        <f t="shared" si="5"/>
        <v>7781.0606767171912</v>
      </c>
    </row>
    <row r="75" spans="1:6" x14ac:dyDescent="0.25">
      <c r="A75">
        <v>0.34771000000000002</v>
      </c>
      <c r="B75">
        <v>54.5</v>
      </c>
      <c r="C75">
        <v>-2.7001499999999998</v>
      </c>
      <c r="D75">
        <f t="shared" si="3"/>
        <v>0.44627000000000017</v>
      </c>
      <c r="E75">
        <f t="shared" si="4"/>
        <v>6.0689483227561208E-2</v>
      </c>
      <c r="F75">
        <f t="shared" si="5"/>
        <v>7803.953410543525</v>
      </c>
    </row>
    <row r="76" spans="1:6" x14ac:dyDescent="0.25">
      <c r="A76">
        <v>0.35499000000000003</v>
      </c>
      <c r="B76">
        <v>55.3</v>
      </c>
      <c r="C76">
        <v>-2.69333</v>
      </c>
      <c r="D76">
        <f t="shared" si="3"/>
        <v>0.45308999999999999</v>
      </c>
      <c r="E76">
        <f t="shared" si="4"/>
        <v>6.1616953762465995E-2</v>
      </c>
      <c r="F76">
        <f t="shared" si="5"/>
        <v>7967.3446872648065</v>
      </c>
    </row>
    <row r="77" spans="1:6" x14ac:dyDescent="0.25">
      <c r="A77">
        <v>0.35594999999999999</v>
      </c>
      <c r="B77">
        <v>56.1</v>
      </c>
      <c r="C77">
        <v>-2.6865700000000001</v>
      </c>
      <c r="D77">
        <f t="shared" si="3"/>
        <v>0.45984999999999987</v>
      </c>
      <c r="E77">
        <f t="shared" si="4"/>
        <v>6.2536264732547572E-2</v>
      </c>
      <c r="F77">
        <f t="shared" si="5"/>
        <v>7988.8907896895898</v>
      </c>
    </row>
    <row r="78" spans="1:6" x14ac:dyDescent="0.25">
      <c r="A78">
        <v>0.35511999999999999</v>
      </c>
      <c r="B78">
        <v>56.9</v>
      </c>
      <c r="C78">
        <v>-2.6800099999999998</v>
      </c>
      <c r="D78">
        <f t="shared" si="3"/>
        <v>0.46641000000000021</v>
      </c>
      <c r="E78">
        <f t="shared" si="4"/>
        <v>6.3428377153218515E-2</v>
      </c>
      <c r="F78">
        <f t="shared" si="5"/>
        <v>7970.2623886348283</v>
      </c>
    </row>
    <row r="79" spans="1:6" x14ac:dyDescent="0.25">
      <c r="A79">
        <v>0.36187999999999998</v>
      </c>
      <c r="B79">
        <v>57.7</v>
      </c>
      <c r="C79">
        <v>-2.6732399999999998</v>
      </c>
      <c r="D79">
        <f t="shared" si="3"/>
        <v>0.47318000000000016</v>
      </c>
      <c r="E79">
        <f t="shared" si="4"/>
        <v>6.4349048050770644E-2</v>
      </c>
      <c r="F79">
        <f t="shared" si="5"/>
        <v>8121.9828598760187</v>
      </c>
    </row>
    <row r="80" spans="1:6" x14ac:dyDescent="0.25">
      <c r="A80">
        <v>0.36752000000000001</v>
      </c>
      <c r="B80">
        <v>58.5</v>
      </c>
      <c r="C80">
        <v>-2.66648</v>
      </c>
      <c r="D80">
        <f t="shared" si="3"/>
        <v>0.47994000000000003</v>
      </c>
      <c r="E80">
        <f t="shared" si="4"/>
        <v>6.5268359020852221E-2</v>
      </c>
      <c r="F80">
        <f t="shared" si="5"/>
        <v>8248.5662116216281</v>
      </c>
    </row>
    <row r="81" spans="1:6" x14ac:dyDescent="0.25">
      <c r="A81">
        <v>0.36774000000000001</v>
      </c>
      <c r="B81">
        <v>59.3</v>
      </c>
      <c r="C81">
        <v>-2.6600199999999998</v>
      </c>
      <c r="D81">
        <f t="shared" si="3"/>
        <v>0.48640000000000017</v>
      </c>
      <c r="E81">
        <f t="shared" si="4"/>
        <v>6.6146872166817777E-2</v>
      </c>
      <c r="F81">
        <f t="shared" si="5"/>
        <v>8253.5038600939733</v>
      </c>
    </row>
    <row r="82" spans="1:6" x14ac:dyDescent="0.25">
      <c r="A82">
        <v>0.37330999999999998</v>
      </c>
      <c r="B82">
        <v>60.1</v>
      </c>
      <c r="C82">
        <v>-2.6534599999999999</v>
      </c>
      <c r="D82">
        <f t="shared" si="3"/>
        <v>0.49296000000000006</v>
      </c>
      <c r="E82">
        <f t="shared" si="4"/>
        <v>6.7038984587488665E-2</v>
      </c>
      <c r="F82">
        <f t="shared" si="5"/>
        <v>8378.5161418711068</v>
      </c>
    </row>
    <row r="83" spans="1:6" x14ac:dyDescent="0.25">
      <c r="A83">
        <v>0.37833</v>
      </c>
      <c r="B83">
        <v>60.9</v>
      </c>
      <c r="C83">
        <v>-2.6465900000000002</v>
      </c>
      <c r="D83">
        <f t="shared" si="3"/>
        <v>0.49982999999999977</v>
      </c>
      <c r="E83">
        <f t="shared" si="4"/>
        <v>6.797325475974611E-2</v>
      </c>
      <c r="F83">
        <f t="shared" si="5"/>
        <v>8491.1843024673763</v>
      </c>
    </row>
    <row r="84" spans="1:6" x14ac:dyDescent="0.25">
      <c r="A84">
        <v>0.37569000000000002</v>
      </c>
      <c r="B84">
        <v>61.7</v>
      </c>
      <c r="C84">
        <v>-2.6399300000000001</v>
      </c>
      <c r="D84">
        <f t="shared" si="3"/>
        <v>0.50648999999999988</v>
      </c>
      <c r="E84">
        <f t="shared" si="4"/>
        <v>6.887896645512237E-2</v>
      </c>
      <c r="F84">
        <f t="shared" si="5"/>
        <v>8431.9325207992206</v>
      </c>
    </row>
    <row r="85" spans="1:6" x14ac:dyDescent="0.25">
      <c r="A85">
        <v>0.38217000000000001</v>
      </c>
      <c r="B85">
        <v>62.5</v>
      </c>
      <c r="C85">
        <v>-2.63347</v>
      </c>
      <c r="D85">
        <f t="shared" si="3"/>
        <v>0.51295000000000002</v>
      </c>
      <c r="E85">
        <f t="shared" si="4"/>
        <v>6.9757479601087941E-2</v>
      </c>
      <c r="F85">
        <f t="shared" si="5"/>
        <v>8577.3687121665153</v>
      </c>
    </row>
    <row r="86" spans="1:6" x14ac:dyDescent="0.25">
      <c r="A86">
        <v>0.38407000000000002</v>
      </c>
      <c r="B86">
        <v>63.3</v>
      </c>
      <c r="C86">
        <v>-2.6267499999999999</v>
      </c>
      <c r="D86">
        <f t="shared" si="3"/>
        <v>0.51967000000000008</v>
      </c>
      <c r="E86">
        <f t="shared" si="4"/>
        <v>7.0671350861287396E-2</v>
      </c>
      <c r="F86">
        <f t="shared" si="5"/>
        <v>8620.0120398822346</v>
      </c>
    </row>
    <row r="87" spans="1:6" x14ac:dyDescent="0.25">
      <c r="A87">
        <v>0.38455</v>
      </c>
      <c r="B87">
        <v>64.099999999999994</v>
      </c>
      <c r="C87">
        <v>-2.6200899999999998</v>
      </c>
      <c r="D87">
        <f t="shared" si="3"/>
        <v>0.52633000000000019</v>
      </c>
      <c r="E87">
        <f t="shared" si="4"/>
        <v>7.1577062556663656E-2</v>
      </c>
      <c r="F87">
        <f t="shared" si="5"/>
        <v>8630.7850910946254</v>
      </c>
    </row>
    <row r="88" spans="1:6" x14ac:dyDescent="0.25">
      <c r="A88">
        <v>0.38796999999999998</v>
      </c>
      <c r="B88">
        <v>64.900000000000006</v>
      </c>
      <c r="C88">
        <v>-2.6135299999999999</v>
      </c>
      <c r="D88">
        <f t="shared" si="3"/>
        <v>0.53289000000000009</v>
      </c>
      <c r="E88">
        <f t="shared" si="4"/>
        <v>7.2469174977334544E-2</v>
      </c>
      <c r="F88">
        <f t="shared" si="5"/>
        <v>8707.5430809829195</v>
      </c>
    </row>
    <row r="89" spans="1:6" x14ac:dyDescent="0.25">
      <c r="A89">
        <v>0.38884000000000002</v>
      </c>
      <c r="B89">
        <v>65.7</v>
      </c>
      <c r="C89">
        <v>-2.6068199999999999</v>
      </c>
      <c r="D89">
        <f t="shared" si="3"/>
        <v>0.53960000000000008</v>
      </c>
      <c r="E89">
        <f t="shared" si="4"/>
        <v>7.3381686310063463E-2</v>
      </c>
      <c r="F89">
        <f t="shared" si="5"/>
        <v>8727.0692363053804</v>
      </c>
    </row>
    <row r="90" spans="1:6" x14ac:dyDescent="0.25">
      <c r="A90">
        <v>0.39056999999999997</v>
      </c>
      <c r="B90">
        <v>66.5</v>
      </c>
      <c r="C90">
        <v>-2.5999500000000002</v>
      </c>
      <c r="D90">
        <f t="shared" si="3"/>
        <v>0.54646999999999979</v>
      </c>
      <c r="E90">
        <f t="shared" si="4"/>
        <v>7.4315956482320908E-2</v>
      </c>
      <c r="F90">
        <f t="shared" si="5"/>
        <v>8765.8971083833767</v>
      </c>
    </row>
    <row r="91" spans="1:6" x14ac:dyDescent="0.25">
      <c r="A91">
        <v>0.38989000000000001</v>
      </c>
      <c r="B91">
        <v>67.3</v>
      </c>
      <c r="C91">
        <v>-2.59334</v>
      </c>
      <c r="D91">
        <f t="shared" si="3"/>
        <v>0.55308000000000002</v>
      </c>
      <c r="E91">
        <f t="shared" si="4"/>
        <v>7.5214868540344509E-2</v>
      </c>
      <c r="F91">
        <f t="shared" si="5"/>
        <v>8750.6352858324899</v>
      </c>
    </row>
    <row r="92" spans="1:6" x14ac:dyDescent="0.25">
      <c r="A92">
        <v>0.38884000000000002</v>
      </c>
      <c r="B92">
        <v>68.099999999999994</v>
      </c>
      <c r="C92">
        <v>-2.5868799999999998</v>
      </c>
      <c r="D92">
        <f t="shared" si="3"/>
        <v>0.55954000000000015</v>
      </c>
      <c r="E92">
        <f t="shared" si="4"/>
        <v>7.6093381686310066E-2</v>
      </c>
      <c r="F92">
        <f t="shared" si="5"/>
        <v>8727.0692363053804</v>
      </c>
    </row>
    <row r="93" spans="1:6" x14ac:dyDescent="0.25">
      <c r="A93">
        <v>0.39084000000000002</v>
      </c>
      <c r="B93">
        <v>68.900000000000006</v>
      </c>
      <c r="C93">
        <v>-2.5801599999999998</v>
      </c>
      <c r="D93">
        <f t="shared" si="3"/>
        <v>0.56626000000000021</v>
      </c>
      <c r="E93">
        <f t="shared" si="4"/>
        <v>7.7007252946509536E-2</v>
      </c>
      <c r="F93">
        <f t="shared" si="5"/>
        <v>8771.9569496903496</v>
      </c>
    </row>
    <row r="94" spans="1:6" x14ac:dyDescent="0.25">
      <c r="A94">
        <v>0.39505000000000001</v>
      </c>
      <c r="B94">
        <v>69.7</v>
      </c>
      <c r="C94">
        <v>-2.57335</v>
      </c>
      <c r="D94">
        <f t="shared" si="3"/>
        <v>0.57306999999999997</v>
      </c>
      <c r="E94">
        <f t="shared" si="4"/>
        <v>7.7933363553943771E-2</v>
      </c>
      <c r="F94">
        <f t="shared" si="5"/>
        <v>8866.4455863657058</v>
      </c>
    </row>
    <row r="95" spans="1:6" x14ac:dyDescent="0.25">
      <c r="A95">
        <v>0.39526</v>
      </c>
      <c r="B95">
        <v>70.5</v>
      </c>
      <c r="C95">
        <v>-2.5667900000000001</v>
      </c>
      <c r="D95">
        <f t="shared" si="3"/>
        <v>0.57962999999999987</v>
      </c>
      <c r="E95">
        <f t="shared" si="4"/>
        <v>7.8825475974614659E-2</v>
      </c>
      <c r="F95">
        <f t="shared" si="5"/>
        <v>8871.1587962711274</v>
      </c>
    </row>
    <row r="96" spans="1:6" x14ac:dyDescent="0.25">
      <c r="A96">
        <v>0.39906999999999998</v>
      </c>
      <c r="B96">
        <v>71.3</v>
      </c>
      <c r="C96">
        <v>-2.56012</v>
      </c>
      <c r="D96">
        <f t="shared" si="3"/>
        <v>0.58630000000000004</v>
      </c>
      <c r="E96">
        <f t="shared" si="4"/>
        <v>7.973254759746147E-2</v>
      </c>
      <c r="F96">
        <f t="shared" si="5"/>
        <v>8956.6698902694898</v>
      </c>
    </row>
    <row r="97" spans="1:6" x14ac:dyDescent="0.25">
      <c r="A97">
        <v>0.40001999999999999</v>
      </c>
      <c r="B97">
        <v>72.099999999999994</v>
      </c>
      <c r="C97">
        <v>-2.55341</v>
      </c>
      <c r="D97">
        <f t="shared" si="3"/>
        <v>0.59301000000000004</v>
      </c>
      <c r="E97">
        <f t="shared" si="4"/>
        <v>8.0645058930190389E-2</v>
      </c>
      <c r="F97">
        <f t="shared" si="5"/>
        <v>8977.9915541273494</v>
      </c>
    </row>
    <row r="98" spans="1:6" x14ac:dyDescent="0.25">
      <c r="A98">
        <v>0.40231</v>
      </c>
      <c r="B98">
        <v>72.900000000000006</v>
      </c>
      <c r="C98">
        <v>-2.5466500000000001</v>
      </c>
      <c r="D98">
        <f t="shared" si="3"/>
        <v>0.59976999999999991</v>
      </c>
      <c r="E98">
        <f t="shared" si="4"/>
        <v>8.1564369900271966E-2</v>
      </c>
      <c r="F98">
        <f t="shared" si="5"/>
        <v>9029.3879859531371</v>
      </c>
    </row>
    <row r="99" spans="1:6" x14ac:dyDescent="0.25">
      <c r="A99">
        <v>0.40299000000000001</v>
      </c>
      <c r="B99">
        <v>73.7</v>
      </c>
      <c r="C99">
        <v>-2.5400800000000001</v>
      </c>
      <c r="D99">
        <f t="shared" si="3"/>
        <v>0.60633999999999988</v>
      </c>
      <c r="E99">
        <f t="shared" si="4"/>
        <v>8.245784224841339E-2</v>
      </c>
      <c r="F99">
        <f t="shared" si="5"/>
        <v>9044.6498085040257</v>
      </c>
    </row>
    <row r="100" spans="1:6" x14ac:dyDescent="0.25">
      <c r="A100">
        <v>0.41202</v>
      </c>
      <c r="B100">
        <v>74.5</v>
      </c>
      <c r="C100">
        <v>-2.5332699999999999</v>
      </c>
      <c r="D100">
        <f t="shared" si="3"/>
        <v>0.61315000000000008</v>
      </c>
      <c r="E100">
        <f t="shared" si="4"/>
        <v>8.3383952855847682E-2</v>
      </c>
      <c r="F100">
        <f t="shared" si="5"/>
        <v>9247.3178344371536</v>
      </c>
    </row>
    <row r="101" spans="1:6" x14ac:dyDescent="0.25">
      <c r="A101">
        <v>0.41889999999999999</v>
      </c>
      <c r="B101">
        <v>75.3</v>
      </c>
      <c r="C101">
        <v>-2.5265499999999999</v>
      </c>
      <c r="D101">
        <f t="shared" si="3"/>
        <v>0.61987000000000014</v>
      </c>
      <c r="E101">
        <f t="shared" si="4"/>
        <v>8.4297824116047151E-2</v>
      </c>
      <c r="F101">
        <f t="shared" si="5"/>
        <v>9401.7315684814421</v>
      </c>
    </row>
    <row r="102" spans="1:6" x14ac:dyDescent="0.25">
      <c r="A102">
        <v>0.42265000000000003</v>
      </c>
      <c r="B102">
        <v>76.099999999999994</v>
      </c>
      <c r="C102">
        <v>-2.5200399999999998</v>
      </c>
      <c r="D102">
        <f t="shared" si="3"/>
        <v>0.62638000000000016</v>
      </c>
      <c r="E102">
        <f t="shared" si="4"/>
        <v>8.518313689936538E-2</v>
      </c>
      <c r="F102">
        <f t="shared" si="5"/>
        <v>9485.8960310782568</v>
      </c>
    </row>
    <row r="103" spans="1:6" x14ac:dyDescent="0.25">
      <c r="A103">
        <v>0.42831999999999998</v>
      </c>
      <c r="B103">
        <v>76.900000000000006</v>
      </c>
      <c r="C103">
        <v>-2.5133800000000002</v>
      </c>
      <c r="D103">
        <f t="shared" si="3"/>
        <v>0.63303999999999983</v>
      </c>
      <c r="E103">
        <f t="shared" si="4"/>
        <v>8.6088848594741571E-2</v>
      </c>
      <c r="F103">
        <f t="shared" si="5"/>
        <v>9613.1526985246383</v>
      </c>
    </row>
    <row r="104" spans="1:6" x14ac:dyDescent="0.25">
      <c r="A104">
        <v>0.43086000000000002</v>
      </c>
      <c r="B104">
        <v>77.7</v>
      </c>
      <c r="C104">
        <v>-2.5066199999999998</v>
      </c>
      <c r="D104">
        <f t="shared" si="3"/>
        <v>0.63980000000000015</v>
      </c>
      <c r="E104">
        <f t="shared" si="4"/>
        <v>8.7008159564823218E-2</v>
      </c>
      <c r="F104">
        <f t="shared" si="5"/>
        <v>9670.1600945235477</v>
      </c>
    </row>
    <row r="105" spans="1:6" x14ac:dyDescent="0.25">
      <c r="A105">
        <v>0.43464999999999998</v>
      </c>
      <c r="B105">
        <v>78.5</v>
      </c>
      <c r="C105">
        <v>-2.5</v>
      </c>
      <c r="D105">
        <f t="shared" si="3"/>
        <v>0.64641999999999999</v>
      </c>
      <c r="E105">
        <f t="shared" si="4"/>
        <v>8.7908431550317301E-2</v>
      </c>
      <c r="F105">
        <f t="shared" si="5"/>
        <v>9755.2223113880609</v>
      </c>
    </row>
    <row r="106" spans="1:6" x14ac:dyDescent="0.25">
      <c r="A106">
        <v>0.43659999999999999</v>
      </c>
      <c r="B106">
        <v>79.3</v>
      </c>
      <c r="C106">
        <v>-2.4934400000000001</v>
      </c>
      <c r="D106">
        <f t="shared" si="3"/>
        <v>0.65297999999999989</v>
      </c>
      <c r="E106">
        <f t="shared" si="4"/>
        <v>8.8800543970988188E-2</v>
      </c>
      <c r="F106">
        <f t="shared" si="5"/>
        <v>9798.9878319384043</v>
      </c>
    </row>
    <row r="107" spans="1:6" x14ac:dyDescent="0.25">
      <c r="A107">
        <v>0.43684000000000001</v>
      </c>
      <c r="B107">
        <v>80.099999999999994</v>
      </c>
      <c r="C107">
        <v>-2.4866799999999998</v>
      </c>
      <c r="D107">
        <f t="shared" si="3"/>
        <v>0.65974000000000022</v>
      </c>
      <c r="E107">
        <f t="shared" si="4"/>
        <v>8.9719854941069821E-2</v>
      </c>
      <c r="F107">
        <f t="shared" si="5"/>
        <v>9804.3743575446006</v>
      </c>
    </row>
    <row r="108" spans="1:6" x14ac:dyDescent="0.25">
      <c r="A108">
        <v>0.43933</v>
      </c>
      <c r="B108">
        <v>80.900000000000006</v>
      </c>
      <c r="C108">
        <v>-2.4800200000000001</v>
      </c>
      <c r="D108">
        <f t="shared" si="3"/>
        <v>0.66639999999999988</v>
      </c>
      <c r="E108">
        <f t="shared" si="4"/>
        <v>9.0625566636446026E-2</v>
      </c>
      <c r="F108">
        <f t="shared" si="5"/>
        <v>9860.2595607088861</v>
      </c>
    </row>
    <row r="109" spans="1:6" x14ac:dyDescent="0.25">
      <c r="A109">
        <v>0.43525000000000003</v>
      </c>
      <c r="B109">
        <v>81.7</v>
      </c>
      <c r="C109">
        <v>-2.4734500000000001</v>
      </c>
      <c r="D109">
        <f t="shared" si="3"/>
        <v>0.67296999999999985</v>
      </c>
      <c r="E109">
        <f t="shared" si="4"/>
        <v>9.151903898458745E-2</v>
      </c>
      <c r="F109">
        <f t="shared" si="5"/>
        <v>9768.6886254035526</v>
      </c>
    </row>
    <row r="110" spans="1:6" x14ac:dyDescent="0.25">
      <c r="A110">
        <v>0.43545</v>
      </c>
      <c r="B110">
        <v>82.5</v>
      </c>
      <c r="C110">
        <v>-2.46679</v>
      </c>
      <c r="D110">
        <f t="shared" si="3"/>
        <v>0.67962999999999996</v>
      </c>
      <c r="E110">
        <f t="shared" si="4"/>
        <v>9.242475067996371E-2</v>
      </c>
      <c r="F110">
        <f t="shared" si="5"/>
        <v>9773.1773967420486</v>
      </c>
    </row>
    <row r="111" spans="1:6" x14ac:dyDescent="0.25">
      <c r="A111">
        <v>0.44020999999999999</v>
      </c>
      <c r="B111">
        <v>83.3</v>
      </c>
      <c r="C111">
        <v>-2.4599199999999999</v>
      </c>
      <c r="D111">
        <f t="shared" si="3"/>
        <v>0.68650000000000011</v>
      </c>
      <c r="E111">
        <f t="shared" si="4"/>
        <v>9.3359020852221211E-2</v>
      </c>
      <c r="F111">
        <f t="shared" si="5"/>
        <v>9880.0101545982707</v>
      </c>
    </row>
    <row r="112" spans="1:6" x14ac:dyDescent="0.25">
      <c r="A112">
        <v>0.44485999999999998</v>
      </c>
      <c r="B112">
        <v>84.1</v>
      </c>
      <c r="C112">
        <v>-2.4534099999999999</v>
      </c>
      <c r="D112">
        <f t="shared" si="3"/>
        <v>0.69301000000000013</v>
      </c>
      <c r="E112">
        <f t="shared" si="4"/>
        <v>9.424433363553944E-2</v>
      </c>
      <c r="F112">
        <f t="shared" si="5"/>
        <v>9984.3740882183192</v>
      </c>
    </row>
    <row r="113" spans="1:6" x14ac:dyDescent="0.25">
      <c r="A113">
        <v>0.44457000000000002</v>
      </c>
      <c r="B113">
        <v>84.9</v>
      </c>
      <c r="C113">
        <v>-2.4468999999999999</v>
      </c>
      <c r="D113">
        <f t="shared" si="3"/>
        <v>0.69952000000000014</v>
      </c>
      <c r="E113">
        <f t="shared" si="4"/>
        <v>9.5129646418857669E-2</v>
      </c>
      <c r="F113">
        <f t="shared" si="5"/>
        <v>9977.8653697775007</v>
      </c>
    </row>
    <row r="114" spans="1:6" x14ac:dyDescent="0.25">
      <c r="A114">
        <v>0.44647999999999999</v>
      </c>
      <c r="B114">
        <v>85.7</v>
      </c>
      <c r="C114">
        <v>-2.4402400000000002</v>
      </c>
      <c r="D114">
        <f t="shared" si="3"/>
        <v>0.70617999999999981</v>
      </c>
      <c r="E114">
        <f t="shared" si="4"/>
        <v>9.6035358114233874E-2</v>
      </c>
      <c r="F114">
        <f t="shared" si="5"/>
        <v>10020.733136060144</v>
      </c>
    </row>
    <row r="115" spans="1:6" x14ac:dyDescent="0.25">
      <c r="A115">
        <v>0.45084000000000002</v>
      </c>
      <c r="B115">
        <v>86.5</v>
      </c>
      <c r="C115">
        <v>-2.4334799999999999</v>
      </c>
      <c r="D115">
        <f t="shared" si="3"/>
        <v>0.71294000000000013</v>
      </c>
      <c r="E115">
        <f t="shared" si="4"/>
        <v>9.6954669084315506E-2</v>
      </c>
      <c r="F115">
        <f t="shared" si="5"/>
        <v>10118.588351239374</v>
      </c>
    </row>
    <row r="116" spans="1:6" x14ac:dyDescent="0.25">
      <c r="A116">
        <v>0.45023999999999997</v>
      </c>
      <c r="B116">
        <v>87.3</v>
      </c>
      <c r="C116">
        <v>-2.4269099999999999</v>
      </c>
      <c r="D116">
        <f t="shared" si="3"/>
        <v>0.71951000000000009</v>
      </c>
      <c r="E116">
        <f t="shared" si="4"/>
        <v>9.7848141432456931E-2</v>
      </c>
      <c r="F116">
        <f t="shared" si="5"/>
        <v>10105.122037223882</v>
      </c>
    </row>
    <row r="117" spans="1:6" x14ac:dyDescent="0.25">
      <c r="A117">
        <v>0.45530999999999999</v>
      </c>
      <c r="B117">
        <v>88.1</v>
      </c>
      <c r="C117">
        <v>-2.42015</v>
      </c>
      <c r="D117">
        <f t="shared" si="3"/>
        <v>0.72626999999999997</v>
      </c>
      <c r="E117">
        <f t="shared" si="4"/>
        <v>9.8767452402538508E-2</v>
      </c>
      <c r="F117">
        <f t="shared" si="5"/>
        <v>10218.912390654776</v>
      </c>
    </row>
    <row r="118" spans="1:6" x14ac:dyDescent="0.25">
      <c r="A118">
        <v>0.45726</v>
      </c>
      <c r="B118">
        <v>88.9</v>
      </c>
      <c r="C118">
        <v>-2.4132799999999999</v>
      </c>
      <c r="D118">
        <f t="shared" si="3"/>
        <v>0.73314000000000012</v>
      </c>
      <c r="E118">
        <f t="shared" si="4"/>
        <v>9.9701722574796009E-2</v>
      </c>
      <c r="F118">
        <f t="shared" si="5"/>
        <v>10262.677911205119</v>
      </c>
    </row>
    <row r="119" spans="1:6" x14ac:dyDescent="0.25">
      <c r="A119">
        <v>0.45582</v>
      </c>
      <c r="B119">
        <v>89.7</v>
      </c>
      <c r="C119">
        <v>-2.4066700000000001</v>
      </c>
      <c r="D119">
        <f t="shared" si="3"/>
        <v>0.73974999999999991</v>
      </c>
      <c r="E119">
        <f t="shared" si="4"/>
        <v>0.10060063463281955</v>
      </c>
      <c r="F119">
        <f t="shared" si="5"/>
        <v>10230.358757567943</v>
      </c>
    </row>
    <row r="120" spans="1:6" x14ac:dyDescent="0.25">
      <c r="A120">
        <v>0.45579999999999998</v>
      </c>
      <c r="B120">
        <v>90.5</v>
      </c>
      <c r="C120">
        <v>-2.40021</v>
      </c>
      <c r="D120">
        <f t="shared" si="3"/>
        <v>0.74621000000000004</v>
      </c>
      <c r="E120">
        <f t="shared" si="4"/>
        <v>0.10147914777878513</v>
      </c>
      <c r="F120">
        <f t="shared" si="5"/>
        <v>10229.909880434092</v>
      </c>
    </row>
    <row r="121" spans="1:6" x14ac:dyDescent="0.25">
      <c r="A121">
        <v>0.46056000000000002</v>
      </c>
      <c r="B121">
        <v>91.3</v>
      </c>
      <c r="C121">
        <v>-2.3934000000000002</v>
      </c>
      <c r="D121">
        <f t="shared" si="3"/>
        <v>0.7530199999999998</v>
      </c>
      <c r="E121">
        <f t="shared" si="4"/>
        <v>0.10240525838621936</v>
      </c>
      <c r="F121">
        <f t="shared" si="5"/>
        <v>10336.742638290316</v>
      </c>
    </row>
    <row r="122" spans="1:6" x14ac:dyDescent="0.25">
      <c r="A122">
        <v>0.46289999999999998</v>
      </c>
      <c r="B122">
        <v>92.1</v>
      </c>
      <c r="C122">
        <v>-2.3866800000000001</v>
      </c>
      <c r="D122">
        <f t="shared" si="3"/>
        <v>0.75973999999999986</v>
      </c>
      <c r="E122">
        <f t="shared" si="4"/>
        <v>0.10331912964641882</v>
      </c>
      <c r="F122">
        <f t="shared" si="5"/>
        <v>10389.261262950728</v>
      </c>
    </row>
    <row r="123" spans="1:6" x14ac:dyDescent="0.25">
      <c r="A123">
        <v>0.47161999999999998</v>
      </c>
      <c r="B123">
        <v>92.9</v>
      </c>
      <c r="C123">
        <v>-2.3801199999999998</v>
      </c>
      <c r="D123">
        <f t="shared" si="3"/>
        <v>0.7663000000000002</v>
      </c>
      <c r="E123">
        <f t="shared" si="4"/>
        <v>0.10421124206708977</v>
      </c>
      <c r="F123">
        <f t="shared" si="5"/>
        <v>10584.971693309186</v>
      </c>
    </row>
    <row r="124" spans="1:6" x14ac:dyDescent="0.25">
      <c r="A124">
        <v>0.47858000000000001</v>
      </c>
      <c r="B124">
        <v>93.7</v>
      </c>
      <c r="C124">
        <v>-2.3734600000000001</v>
      </c>
      <c r="D124">
        <f t="shared" si="3"/>
        <v>0.77295999999999987</v>
      </c>
      <c r="E124">
        <f t="shared" si="4"/>
        <v>0.10511695376246596</v>
      </c>
      <c r="F124">
        <f t="shared" si="5"/>
        <v>10741.180935888873</v>
      </c>
    </row>
    <row r="125" spans="1:6" x14ac:dyDescent="0.25">
      <c r="A125">
        <v>0.48216999999999999</v>
      </c>
      <c r="B125">
        <v>94.5</v>
      </c>
      <c r="C125">
        <v>-2.3666399999999999</v>
      </c>
      <c r="D125">
        <f t="shared" si="3"/>
        <v>0.77978000000000014</v>
      </c>
      <c r="E125">
        <f t="shared" si="4"/>
        <v>0.10604442429737081</v>
      </c>
      <c r="F125">
        <f t="shared" si="5"/>
        <v>10821.754381414888</v>
      </c>
    </row>
    <row r="126" spans="1:6" x14ac:dyDescent="0.25">
      <c r="A126">
        <v>0.48508000000000001</v>
      </c>
      <c r="B126">
        <v>95.3</v>
      </c>
      <c r="C126">
        <v>-2.36008</v>
      </c>
      <c r="D126">
        <f t="shared" si="3"/>
        <v>0.78634000000000004</v>
      </c>
      <c r="E126">
        <f t="shared" si="4"/>
        <v>0.10693653671804169</v>
      </c>
      <c r="F126">
        <f t="shared" si="5"/>
        <v>10887.066004390017</v>
      </c>
    </row>
    <row r="127" spans="1:6" x14ac:dyDescent="0.25">
      <c r="A127">
        <v>0.48632999999999998</v>
      </c>
      <c r="B127">
        <v>96.1</v>
      </c>
      <c r="C127">
        <v>-2.3535200000000001</v>
      </c>
      <c r="D127">
        <f t="shared" si="3"/>
        <v>0.79289999999999994</v>
      </c>
      <c r="E127">
        <f t="shared" si="4"/>
        <v>0.10782864913871258</v>
      </c>
      <c r="F127">
        <f t="shared" si="5"/>
        <v>10915.120825255621</v>
      </c>
    </row>
    <row r="128" spans="1:6" x14ac:dyDescent="0.25">
      <c r="A128">
        <v>0.49048000000000003</v>
      </c>
      <c r="B128">
        <v>96.9</v>
      </c>
      <c r="C128">
        <v>-2.3466999999999998</v>
      </c>
      <c r="D128">
        <f t="shared" si="3"/>
        <v>0.79972000000000021</v>
      </c>
      <c r="E128">
        <f t="shared" si="4"/>
        <v>0.10875611967361742</v>
      </c>
      <c r="F128">
        <f t="shared" si="5"/>
        <v>11008.262830529429</v>
      </c>
    </row>
    <row r="129" spans="1:6" x14ac:dyDescent="0.25">
      <c r="A129">
        <v>0.48937000000000003</v>
      </c>
      <c r="B129">
        <v>97.7</v>
      </c>
      <c r="C129">
        <v>-2.33989</v>
      </c>
      <c r="D129">
        <f t="shared" si="3"/>
        <v>0.80652999999999997</v>
      </c>
      <c r="E129">
        <f t="shared" si="4"/>
        <v>0.10968223028105166</v>
      </c>
      <c r="F129">
        <f t="shared" si="5"/>
        <v>10983.350149600772</v>
      </c>
    </row>
    <row r="130" spans="1:6" x14ac:dyDescent="0.25">
      <c r="A130">
        <v>0.49802000000000002</v>
      </c>
      <c r="B130">
        <v>98.5</v>
      </c>
      <c r="C130">
        <v>-2.3333300000000001</v>
      </c>
      <c r="D130">
        <f t="shared" si="3"/>
        <v>0.81308999999999987</v>
      </c>
      <c r="E130">
        <f t="shared" si="4"/>
        <v>0.11057434270172255</v>
      </c>
      <c r="F130">
        <f t="shared" si="5"/>
        <v>11177.489509990757</v>
      </c>
    </row>
    <row r="131" spans="1:6" x14ac:dyDescent="0.25">
      <c r="A131">
        <v>0.50136000000000003</v>
      </c>
      <c r="B131">
        <v>99.3</v>
      </c>
      <c r="C131">
        <v>-2.3265600000000002</v>
      </c>
      <c r="D131">
        <f t="shared" si="3"/>
        <v>0.81985999999999981</v>
      </c>
      <c r="E131">
        <f t="shared" si="4"/>
        <v>0.11149501359927466</v>
      </c>
      <c r="F131">
        <f t="shared" si="5"/>
        <v>11252.451991343652</v>
      </c>
    </row>
    <row r="132" spans="1:6" x14ac:dyDescent="0.25">
      <c r="A132">
        <v>0.49431000000000003</v>
      </c>
      <c r="B132">
        <v>100.1</v>
      </c>
      <c r="C132">
        <v>-2.31995</v>
      </c>
      <c r="D132">
        <f t="shared" si="3"/>
        <v>0.82647000000000004</v>
      </c>
      <c r="E132">
        <f t="shared" si="4"/>
        <v>0.11239392565729826</v>
      </c>
      <c r="F132">
        <f t="shared" si="5"/>
        <v>11094.222801661643</v>
      </c>
    </row>
    <row r="133" spans="1:6" x14ac:dyDescent="0.25">
      <c r="A133">
        <v>0.50122999999999995</v>
      </c>
      <c r="B133">
        <v>100.9</v>
      </c>
      <c r="C133">
        <v>-2.3134399999999999</v>
      </c>
      <c r="D133">
        <f t="shared" si="3"/>
        <v>0.83298000000000005</v>
      </c>
      <c r="E133">
        <f t="shared" si="4"/>
        <v>0.11327923844061649</v>
      </c>
      <c r="F133">
        <f t="shared" si="5"/>
        <v>11249.534289973628</v>
      </c>
    </row>
    <row r="134" spans="1:6" x14ac:dyDescent="0.25">
      <c r="A134">
        <v>0.49782999999999999</v>
      </c>
      <c r="B134">
        <v>101.7</v>
      </c>
      <c r="C134">
        <v>-2.3069299999999999</v>
      </c>
      <c r="D134">
        <f t="shared" si="3"/>
        <v>0.83949000000000007</v>
      </c>
      <c r="E134">
        <f t="shared" si="4"/>
        <v>0.11416455122393472</v>
      </c>
      <c r="F134">
        <f t="shared" si="5"/>
        <v>11173.225177219185</v>
      </c>
    </row>
    <row r="135" spans="1:6" x14ac:dyDescent="0.25">
      <c r="A135">
        <v>0.50153999999999999</v>
      </c>
      <c r="B135">
        <v>102.5</v>
      </c>
      <c r="C135">
        <v>-2.30016</v>
      </c>
      <c r="D135">
        <f t="shared" si="3"/>
        <v>0.84626000000000001</v>
      </c>
      <c r="E135">
        <f t="shared" si="4"/>
        <v>0.11508522212148684</v>
      </c>
      <c r="F135">
        <f t="shared" si="5"/>
        <v>11256.491885548299</v>
      </c>
    </row>
    <row r="136" spans="1:6" x14ac:dyDescent="0.25">
      <c r="A136">
        <v>0.50673000000000001</v>
      </c>
      <c r="B136">
        <v>103.3</v>
      </c>
      <c r="C136">
        <v>-2.2934000000000001</v>
      </c>
      <c r="D136">
        <f t="shared" si="3"/>
        <v>0.85301999999999989</v>
      </c>
      <c r="E136">
        <f t="shared" si="4"/>
        <v>0.11600453309156841</v>
      </c>
      <c r="F136">
        <f t="shared" si="5"/>
        <v>11372.97550178229</v>
      </c>
    </row>
    <row r="137" spans="1:6" x14ac:dyDescent="0.25">
      <c r="A137">
        <v>0.51219000000000003</v>
      </c>
      <c r="B137">
        <v>104.1</v>
      </c>
      <c r="C137">
        <v>-2.28694</v>
      </c>
      <c r="D137">
        <f t="shared" ref="D137:D200" si="6">C137-$C$8</f>
        <v>0.85948000000000002</v>
      </c>
      <c r="E137">
        <f t="shared" ref="E137:E200" si="7">D137/$G$2</f>
        <v>0.11688304623753398</v>
      </c>
      <c r="F137">
        <f t="shared" ref="F137:F200" si="8">A137/$O$2</f>
        <v>11495.518959323252</v>
      </c>
    </row>
    <row r="138" spans="1:6" x14ac:dyDescent="0.25">
      <c r="A138">
        <v>0.52161999999999997</v>
      </c>
      <c r="B138">
        <v>104.9</v>
      </c>
      <c r="C138">
        <v>-2.2802799999999999</v>
      </c>
      <c r="D138">
        <f t="shared" si="6"/>
        <v>0.86614000000000013</v>
      </c>
      <c r="E138">
        <f t="shared" si="7"/>
        <v>0.11778875793291024</v>
      </c>
      <c r="F138">
        <f t="shared" si="8"/>
        <v>11707.164527933372</v>
      </c>
    </row>
    <row r="139" spans="1:6" x14ac:dyDescent="0.25">
      <c r="A139">
        <v>0.52339000000000002</v>
      </c>
      <c r="B139">
        <v>105.7</v>
      </c>
      <c r="C139">
        <v>-2.27346</v>
      </c>
      <c r="D139">
        <f t="shared" si="6"/>
        <v>0.87295999999999996</v>
      </c>
      <c r="E139">
        <f t="shared" si="7"/>
        <v>0.11871622846781503</v>
      </c>
      <c r="F139">
        <f t="shared" si="8"/>
        <v>11746.89015427907</v>
      </c>
    </row>
    <row r="140" spans="1:6" x14ac:dyDescent="0.25">
      <c r="A140">
        <v>0.53208999999999995</v>
      </c>
      <c r="B140">
        <v>106.5</v>
      </c>
      <c r="C140">
        <v>-2.26695</v>
      </c>
      <c r="D140">
        <f t="shared" si="6"/>
        <v>0.87946999999999997</v>
      </c>
      <c r="E140">
        <f t="shared" si="7"/>
        <v>0.11960154125113326</v>
      </c>
      <c r="F140">
        <f t="shared" si="8"/>
        <v>11942.151707503677</v>
      </c>
    </row>
    <row r="141" spans="1:6" x14ac:dyDescent="0.25">
      <c r="A141">
        <v>0.53534000000000004</v>
      </c>
      <c r="B141">
        <v>107.3</v>
      </c>
      <c r="C141">
        <v>-2.2603399999999998</v>
      </c>
      <c r="D141">
        <f t="shared" si="6"/>
        <v>0.8860800000000002</v>
      </c>
      <c r="E141">
        <f t="shared" si="7"/>
        <v>0.12050045330915686</v>
      </c>
      <c r="F141">
        <f t="shared" si="8"/>
        <v>12015.09424175425</v>
      </c>
    </row>
    <row r="142" spans="1:6" x14ac:dyDescent="0.25">
      <c r="A142">
        <v>0.54491000000000001</v>
      </c>
      <c r="B142">
        <v>108.1</v>
      </c>
      <c r="C142">
        <v>-2.2533699999999999</v>
      </c>
      <c r="D142">
        <f t="shared" si="6"/>
        <v>0.89305000000000012</v>
      </c>
      <c r="E142">
        <f t="shared" si="7"/>
        <v>0.12144832275611968</v>
      </c>
      <c r="F142">
        <f t="shared" si="8"/>
        <v>12229.88195030132</v>
      </c>
    </row>
    <row r="143" spans="1:6" x14ac:dyDescent="0.25">
      <c r="A143">
        <v>0.54925999999999997</v>
      </c>
      <c r="B143">
        <v>108.9</v>
      </c>
      <c r="C143">
        <v>-2.2467600000000001</v>
      </c>
      <c r="D143">
        <f t="shared" si="6"/>
        <v>0.8996599999999999</v>
      </c>
      <c r="E143">
        <f t="shared" si="7"/>
        <v>0.12234723481414321</v>
      </c>
      <c r="F143">
        <f t="shared" si="8"/>
        <v>12327.512726913623</v>
      </c>
    </row>
    <row r="144" spans="1:6" x14ac:dyDescent="0.25">
      <c r="A144">
        <v>0.55652999999999997</v>
      </c>
      <c r="B144">
        <v>109.7</v>
      </c>
      <c r="C144">
        <v>-2.2402500000000001</v>
      </c>
      <c r="D144">
        <f t="shared" si="6"/>
        <v>0.90616999999999992</v>
      </c>
      <c r="E144">
        <f t="shared" si="7"/>
        <v>0.12323254759746144</v>
      </c>
      <c r="F144">
        <f t="shared" si="8"/>
        <v>12490.67956506798</v>
      </c>
    </row>
    <row r="145" spans="1:6" x14ac:dyDescent="0.25">
      <c r="A145">
        <v>0.56293000000000004</v>
      </c>
      <c r="B145">
        <v>110.5</v>
      </c>
      <c r="C145">
        <v>-2.23359</v>
      </c>
      <c r="D145">
        <f t="shared" si="6"/>
        <v>0.91283000000000003</v>
      </c>
      <c r="E145">
        <f t="shared" si="7"/>
        <v>0.1241382592928377</v>
      </c>
      <c r="F145">
        <f t="shared" si="8"/>
        <v>12634.320247899877</v>
      </c>
    </row>
    <row r="146" spans="1:6" x14ac:dyDescent="0.25">
      <c r="A146">
        <v>0.56635999999999997</v>
      </c>
      <c r="B146">
        <v>111.3</v>
      </c>
      <c r="C146">
        <v>-2.2268699999999999</v>
      </c>
      <c r="D146">
        <f t="shared" si="6"/>
        <v>0.91955000000000009</v>
      </c>
      <c r="E146">
        <f t="shared" si="7"/>
        <v>0.12505213055303716</v>
      </c>
      <c r="F146">
        <f t="shared" si="8"/>
        <v>12711.302676355095</v>
      </c>
    </row>
    <row r="147" spans="1:6" x14ac:dyDescent="0.25">
      <c r="A147">
        <v>0.57121999999999995</v>
      </c>
      <c r="B147">
        <v>112.1</v>
      </c>
      <c r="C147">
        <v>-2.22031</v>
      </c>
      <c r="D147">
        <f t="shared" si="6"/>
        <v>0.92610999999999999</v>
      </c>
      <c r="E147">
        <f t="shared" si="7"/>
        <v>0.12594424297370804</v>
      </c>
      <c r="F147">
        <f t="shared" si="8"/>
        <v>12820.379819880565</v>
      </c>
    </row>
    <row r="148" spans="1:6" x14ac:dyDescent="0.25">
      <c r="A148">
        <v>0.57735999999999998</v>
      </c>
      <c r="B148">
        <v>112.9</v>
      </c>
      <c r="C148">
        <v>-2.2136</v>
      </c>
      <c r="D148">
        <f t="shared" si="6"/>
        <v>0.93281999999999998</v>
      </c>
      <c r="E148">
        <f t="shared" si="7"/>
        <v>0.12685675430643698</v>
      </c>
      <c r="F148">
        <f t="shared" si="8"/>
        <v>12958.185099972417</v>
      </c>
    </row>
    <row r="149" spans="1:6" x14ac:dyDescent="0.25">
      <c r="A149">
        <v>0.58467000000000002</v>
      </c>
      <c r="B149">
        <v>113.7</v>
      </c>
      <c r="C149">
        <v>-2.2068300000000001</v>
      </c>
      <c r="D149">
        <f t="shared" si="6"/>
        <v>0.93958999999999993</v>
      </c>
      <c r="E149">
        <f t="shared" si="7"/>
        <v>0.1277774252039891</v>
      </c>
      <c r="F149">
        <f t="shared" si="8"/>
        <v>13122.249692394475</v>
      </c>
    </row>
    <row r="150" spans="1:6" x14ac:dyDescent="0.25">
      <c r="A150">
        <v>0.59301999999999999</v>
      </c>
      <c r="B150">
        <v>114.5</v>
      </c>
      <c r="C150">
        <v>-2.2002199999999998</v>
      </c>
      <c r="D150">
        <f t="shared" si="6"/>
        <v>0.94620000000000015</v>
      </c>
      <c r="E150">
        <f t="shared" si="7"/>
        <v>0.12867633726201269</v>
      </c>
      <c r="F150">
        <f t="shared" si="8"/>
        <v>13309.655895776712</v>
      </c>
    </row>
    <row r="151" spans="1:6" x14ac:dyDescent="0.25">
      <c r="A151">
        <v>0.60045999999999999</v>
      </c>
      <c r="B151">
        <v>115.3</v>
      </c>
      <c r="C151">
        <v>-2.1936599999999999</v>
      </c>
      <c r="D151">
        <f t="shared" si="6"/>
        <v>0.95276000000000005</v>
      </c>
      <c r="E151">
        <f t="shared" si="7"/>
        <v>0.12956844968268358</v>
      </c>
      <c r="F151">
        <f t="shared" si="8"/>
        <v>13476.638189568792</v>
      </c>
    </row>
    <row r="152" spans="1:6" x14ac:dyDescent="0.25">
      <c r="A152">
        <v>0.60846999999999996</v>
      </c>
      <c r="B152">
        <v>116.1</v>
      </c>
      <c r="C152">
        <v>-2.18689</v>
      </c>
      <c r="D152">
        <f t="shared" si="6"/>
        <v>0.95952999999999999</v>
      </c>
      <c r="E152">
        <f t="shared" si="7"/>
        <v>0.13048912058023571</v>
      </c>
      <c r="F152">
        <f t="shared" si="8"/>
        <v>13656.413481675585</v>
      </c>
    </row>
    <row r="153" spans="1:6" x14ac:dyDescent="0.25">
      <c r="A153">
        <v>0.61673</v>
      </c>
      <c r="B153">
        <v>116.9</v>
      </c>
      <c r="C153">
        <v>-2.17998</v>
      </c>
      <c r="D153">
        <f t="shared" si="6"/>
        <v>0.96643999999999997</v>
      </c>
      <c r="E153">
        <f t="shared" si="7"/>
        <v>0.13142883046237533</v>
      </c>
      <c r="F153">
        <f t="shared" si="8"/>
        <v>13841.799737955502</v>
      </c>
    </row>
    <row r="154" spans="1:6" x14ac:dyDescent="0.25">
      <c r="A154">
        <v>0.62265000000000004</v>
      </c>
      <c r="B154">
        <v>117.7</v>
      </c>
      <c r="C154">
        <v>-2.17347</v>
      </c>
      <c r="D154">
        <f t="shared" si="6"/>
        <v>0.97294999999999998</v>
      </c>
      <c r="E154">
        <f t="shared" si="7"/>
        <v>0.13231414324569354</v>
      </c>
      <c r="F154">
        <f t="shared" si="8"/>
        <v>13974.667369575007</v>
      </c>
    </row>
    <row r="155" spans="1:6" x14ac:dyDescent="0.25">
      <c r="A155">
        <v>0.63036999999999999</v>
      </c>
      <c r="B155">
        <v>118.5</v>
      </c>
      <c r="C155">
        <v>-2.1669</v>
      </c>
      <c r="D155">
        <f t="shared" si="6"/>
        <v>0.97951999999999995</v>
      </c>
      <c r="E155">
        <f t="shared" si="7"/>
        <v>0.13320761559383498</v>
      </c>
      <c r="F155">
        <f t="shared" si="8"/>
        <v>14147.93394324098</v>
      </c>
    </row>
    <row r="156" spans="1:6" x14ac:dyDescent="0.25">
      <c r="A156">
        <v>0.63414999999999999</v>
      </c>
      <c r="B156">
        <v>119.3</v>
      </c>
      <c r="C156">
        <v>-2.1601400000000002</v>
      </c>
      <c r="D156">
        <f t="shared" si="6"/>
        <v>0.98627999999999982</v>
      </c>
      <c r="E156">
        <f t="shared" si="7"/>
        <v>0.13412692656391656</v>
      </c>
      <c r="F156">
        <f t="shared" si="8"/>
        <v>14232.771721538569</v>
      </c>
    </row>
    <row r="157" spans="1:6" x14ac:dyDescent="0.25">
      <c r="A157">
        <v>0.64259999999999995</v>
      </c>
      <c r="B157">
        <v>120.1</v>
      </c>
      <c r="C157">
        <v>-2.1534800000000001</v>
      </c>
      <c r="D157">
        <f t="shared" si="6"/>
        <v>0.99293999999999993</v>
      </c>
      <c r="E157">
        <f t="shared" si="7"/>
        <v>0.13503263825929282</v>
      </c>
      <c r="F157">
        <f t="shared" si="8"/>
        <v>14422.422310590056</v>
      </c>
    </row>
    <row r="158" spans="1:6" x14ac:dyDescent="0.25">
      <c r="A158">
        <v>0.64776999999999996</v>
      </c>
      <c r="B158">
        <v>120.9</v>
      </c>
      <c r="C158">
        <v>-2.1469200000000002</v>
      </c>
      <c r="D158">
        <f t="shared" si="6"/>
        <v>0.99949999999999983</v>
      </c>
      <c r="E158">
        <f t="shared" si="7"/>
        <v>0.13592475067996368</v>
      </c>
      <c r="F158">
        <f t="shared" si="8"/>
        <v>14538.457049690196</v>
      </c>
    </row>
    <row r="159" spans="1:6" x14ac:dyDescent="0.25">
      <c r="A159">
        <v>0.65537999999999996</v>
      </c>
      <c r="B159">
        <v>121.7</v>
      </c>
      <c r="C159">
        <v>-2.1401500000000002</v>
      </c>
      <c r="D159">
        <f t="shared" si="6"/>
        <v>1.0062699999999998</v>
      </c>
      <c r="E159">
        <f t="shared" si="7"/>
        <v>0.13684542157751581</v>
      </c>
      <c r="F159">
        <f t="shared" si="8"/>
        <v>14709.254799119999</v>
      </c>
    </row>
    <row r="160" spans="1:6" x14ac:dyDescent="0.25">
      <c r="A160">
        <v>0.66264000000000001</v>
      </c>
      <c r="B160">
        <v>122.5</v>
      </c>
      <c r="C160">
        <v>-2.1333899999999999</v>
      </c>
      <c r="D160">
        <f t="shared" si="6"/>
        <v>1.0130300000000001</v>
      </c>
      <c r="E160">
        <f t="shared" si="7"/>
        <v>0.13776473254759747</v>
      </c>
      <c r="F160">
        <f t="shared" si="8"/>
        <v>14872.197198707432</v>
      </c>
    </row>
    <row r="161" spans="1:6" x14ac:dyDescent="0.25">
      <c r="A161">
        <v>0.66659000000000002</v>
      </c>
      <c r="B161">
        <v>123.3</v>
      </c>
      <c r="C161">
        <v>-2.1269300000000002</v>
      </c>
      <c r="D161">
        <f t="shared" si="6"/>
        <v>1.0194899999999998</v>
      </c>
      <c r="E161">
        <f t="shared" si="7"/>
        <v>0.13864324569356296</v>
      </c>
      <c r="F161">
        <f t="shared" si="8"/>
        <v>14960.850432642743</v>
      </c>
    </row>
    <row r="162" spans="1:6" x14ac:dyDescent="0.25">
      <c r="A162">
        <v>0.67737999999999998</v>
      </c>
      <c r="B162">
        <v>124.1</v>
      </c>
      <c r="C162">
        <v>-2.1202100000000002</v>
      </c>
      <c r="D162">
        <f t="shared" si="6"/>
        <v>1.0262099999999998</v>
      </c>
      <c r="E162">
        <f t="shared" si="7"/>
        <v>0.13955711695376241</v>
      </c>
      <c r="F162">
        <f t="shared" si="8"/>
        <v>15203.019646354642</v>
      </c>
    </row>
    <row r="163" spans="1:6" x14ac:dyDescent="0.25">
      <c r="A163">
        <v>0.68239000000000005</v>
      </c>
      <c r="B163">
        <v>124.9</v>
      </c>
      <c r="C163">
        <v>-2.1133999999999999</v>
      </c>
      <c r="D163">
        <f t="shared" si="6"/>
        <v>1.03302</v>
      </c>
      <c r="E163">
        <f t="shared" si="7"/>
        <v>0.14048322756119672</v>
      </c>
      <c r="F163">
        <f t="shared" si="8"/>
        <v>15315.463368383986</v>
      </c>
    </row>
    <row r="164" spans="1:6" x14ac:dyDescent="0.25">
      <c r="A164">
        <v>0.69040999999999997</v>
      </c>
      <c r="B164">
        <v>125.7</v>
      </c>
      <c r="C164">
        <v>-2.1067900000000002</v>
      </c>
      <c r="D164">
        <f t="shared" si="6"/>
        <v>1.0396299999999998</v>
      </c>
      <c r="E164">
        <f t="shared" si="7"/>
        <v>0.14138213961922028</v>
      </c>
      <c r="F164">
        <f t="shared" si="8"/>
        <v>15495.463099057704</v>
      </c>
    </row>
    <row r="165" spans="1:6" x14ac:dyDescent="0.25">
      <c r="A165">
        <v>0.69225000000000003</v>
      </c>
      <c r="B165">
        <v>126.5</v>
      </c>
      <c r="C165">
        <v>-2.1002700000000001</v>
      </c>
      <c r="D165">
        <f t="shared" si="6"/>
        <v>1.0461499999999999</v>
      </c>
      <c r="E165">
        <f t="shared" si="7"/>
        <v>0.14226881233000904</v>
      </c>
      <c r="F165">
        <f t="shared" si="8"/>
        <v>15536.759795371876</v>
      </c>
    </row>
    <row r="166" spans="1:6" x14ac:dyDescent="0.25">
      <c r="A166">
        <v>0.70647000000000004</v>
      </c>
      <c r="B166">
        <v>127.3</v>
      </c>
      <c r="C166">
        <v>-2.09361</v>
      </c>
      <c r="D166">
        <f t="shared" si="6"/>
        <v>1.05281</v>
      </c>
      <c r="E166">
        <f t="shared" si="7"/>
        <v>0.1431745240253853</v>
      </c>
      <c r="F166">
        <f t="shared" si="8"/>
        <v>15855.911437538995</v>
      </c>
    </row>
    <row r="167" spans="1:6" x14ac:dyDescent="0.25">
      <c r="A167">
        <v>0.71511000000000002</v>
      </c>
      <c r="B167">
        <v>128.1</v>
      </c>
      <c r="C167">
        <v>-2.0868500000000001</v>
      </c>
      <c r="D167">
        <f t="shared" si="6"/>
        <v>1.0595699999999999</v>
      </c>
      <c r="E167">
        <f t="shared" si="7"/>
        <v>0.14409383499546688</v>
      </c>
      <c r="F167">
        <f t="shared" si="8"/>
        <v>16049.826359362054</v>
      </c>
    </row>
    <row r="168" spans="1:6" x14ac:dyDescent="0.25">
      <c r="A168">
        <v>0.72716000000000003</v>
      </c>
      <c r="B168">
        <v>128.9</v>
      </c>
      <c r="C168">
        <v>-2.08039</v>
      </c>
      <c r="D168">
        <f t="shared" si="6"/>
        <v>1.06603</v>
      </c>
      <c r="E168">
        <f t="shared" si="7"/>
        <v>0.14497234814143245</v>
      </c>
      <c r="F168">
        <f t="shared" si="8"/>
        <v>16320.274832506484</v>
      </c>
    </row>
    <row r="169" spans="1:6" x14ac:dyDescent="0.25">
      <c r="A169">
        <v>0.72770999999999997</v>
      </c>
      <c r="B169">
        <v>129.69999999999999</v>
      </c>
      <c r="C169">
        <v>-2.0737800000000002</v>
      </c>
      <c r="D169">
        <f t="shared" si="6"/>
        <v>1.0726399999999998</v>
      </c>
      <c r="E169">
        <f t="shared" si="7"/>
        <v>0.14587126019945598</v>
      </c>
      <c r="F169">
        <f t="shared" si="8"/>
        <v>16332.618953687348</v>
      </c>
    </row>
    <row r="170" spans="1:6" x14ac:dyDescent="0.25">
      <c r="A170">
        <v>0.73777999999999999</v>
      </c>
      <c r="B170">
        <v>130.5</v>
      </c>
      <c r="C170">
        <v>-2.06691</v>
      </c>
      <c r="D170">
        <f t="shared" si="6"/>
        <v>1.07951</v>
      </c>
      <c r="E170">
        <f t="shared" si="7"/>
        <v>0.14680553037171348</v>
      </c>
      <c r="F170">
        <f t="shared" si="8"/>
        <v>16558.628590580658</v>
      </c>
    </row>
    <row r="171" spans="1:6" x14ac:dyDescent="0.25">
      <c r="A171">
        <v>0.74878999999999996</v>
      </c>
      <c r="B171">
        <v>131.30000000000001</v>
      </c>
      <c r="C171">
        <v>-2.0602</v>
      </c>
      <c r="D171">
        <f t="shared" si="6"/>
        <v>1.08622</v>
      </c>
      <c r="E171">
        <f t="shared" si="7"/>
        <v>0.14771804170444242</v>
      </c>
      <c r="F171">
        <f t="shared" si="8"/>
        <v>16805.735452764904</v>
      </c>
    </row>
    <row r="172" spans="1:6" x14ac:dyDescent="0.25">
      <c r="A172">
        <v>0.75297999999999998</v>
      </c>
      <c r="B172">
        <v>132.1</v>
      </c>
      <c r="C172">
        <v>-2.0536300000000001</v>
      </c>
      <c r="D172">
        <f t="shared" si="6"/>
        <v>1.0927899999999999</v>
      </c>
      <c r="E172">
        <f t="shared" si="7"/>
        <v>0.14861151405258383</v>
      </c>
      <c r="F172">
        <f t="shared" si="8"/>
        <v>16899.775212306413</v>
      </c>
    </row>
    <row r="173" spans="1:6" x14ac:dyDescent="0.25">
      <c r="A173">
        <v>0.75912000000000002</v>
      </c>
      <c r="B173">
        <v>132.9</v>
      </c>
      <c r="C173">
        <v>-2.0468199999999999</v>
      </c>
      <c r="D173">
        <f t="shared" si="6"/>
        <v>1.0996000000000001</v>
      </c>
      <c r="E173">
        <f t="shared" si="7"/>
        <v>0.14953762466001813</v>
      </c>
      <c r="F173">
        <f t="shared" si="8"/>
        <v>17037.580492398265</v>
      </c>
    </row>
    <row r="174" spans="1:6" x14ac:dyDescent="0.25">
      <c r="A174">
        <v>0.76649999999999996</v>
      </c>
      <c r="B174">
        <v>133.69999999999999</v>
      </c>
      <c r="C174">
        <v>-2.0400999999999998</v>
      </c>
      <c r="D174">
        <f t="shared" si="6"/>
        <v>1.1063200000000002</v>
      </c>
      <c r="E174">
        <f t="shared" si="7"/>
        <v>0.15045149592021759</v>
      </c>
      <c r="F174">
        <f t="shared" si="8"/>
        <v>17203.216154788792</v>
      </c>
    </row>
    <row r="175" spans="1:6" x14ac:dyDescent="0.25">
      <c r="A175">
        <v>0.77568999999999999</v>
      </c>
      <c r="B175">
        <v>134.5</v>
      </c>
      <c r="C175">
        <v>-2.0335899999999998</v>
      </c>
      <c r="D175">
        <f t="shared" si="6"/>
        <v>1.1128300000000002</v>
      </c>
      <c r="E175">
        <f t="shared" si="7"/>
        <v>0.15133680870353583</v>
      </c>
      <c r="F175">
        <f t="shared" si="8"/>
        <v>17409.475197792719</v>
      </c>
    </row>
    <row r="176" spans="1:6" x14ac:dyDescent="0.25">
      <c r="A176">
        <v>0.78293000000000001</v>
      </c>
      <c r="B176">
        <v>135.30000000000001</v>
      </c>
      <c r="C176">
        <v>-2.0270299999999999</v>
      </c>
      <c r="D176">
        <f t="shared" si="6"/>
        <v>1.1193900000000001</v>
      </c>
      <c r="E176">
        <f t="shared" si="7"/>
        <v>0.15222892112420669</v>
      </c>
      <c r="F176">
        <f t="shared" si="8"/>
        <v>17571.968720246303</v>
      </c>
    </row>
    <row r="177" spans="1:6" x14ac:dyDescent="0.25">
      <c r="A177">
        <v>0.79120999999999997</v>
      </c>
      <c r="B177">
        <v>136.1</v>
      </c>
      <c r="C177">
        <v>-2.0202200000000001</v>
      </c>
      <c r="D177">
        <f t="shared" si="6"/>
        <v>1.1261999999999999</v>
      </c>
      <c r="E177">
        <f t="shared" si="7"/>
        <v>0.15315503173164094</v>
      </c>
      <c r="F177">
        <f t="shared" si="8"/>
        <v>17757.803853660065</v>
      </c>
    </row>
    <row r="178" spans="1:6" x14ac:dyDescent="0.25">
      <c r="A178">
        <v>0.80027999999999999</v>
      </c>
      <c r="B178">
        <v>136.9</v>
      </c>
      <c r="C178">
        <v>-2.01355</v>
      </c>
      <c r="D178">
        <f t="shared" si="6"/>
        <v>1.13287</v>
      </c>
      <c r="E178">
        <f t="shared" si="7"/>
        <v>0.15406210335448775</v>
      </c>
      <c r="F178">
        <f t="shared" si="8"/>
        <v>17961.369633860893</v>
      </c>
    </row>
    <row r="179" spans="1:6" x14ac:dyDescent="0.25">
      <c r="A179">
        <v>0.80511999999999995</v>
      </c>
      <c r="B179">
        <v>137.69999999999999</v>
      </c>
      <c r="C179">
        <v>-2.0069900000000001</v>
      </c>
      <c r="D179">
        <f t="shared" si="6"/>
        <v>1.1394299999999999</v>
      </c>
      <c r="E179">
        <f t="shared" si="7"/>
        <v>0.15495421577515864</v>
      </c>
      <c r="F179">
        <f t="shared" si="8"/>
        <v>18069.997900252514</v>
      </c>
    </row>
    <row r="180" spans="1:6" x14ac:dyDescent="0.25">
      <c r="A180">
        <v>0.81608000000000003</v>
      </c>
      <c r="B180">
        <v>138.5</v>
      </c>
      <c r="C180">
        <v>-2.00013</v>
      </c>
      <c r="D180">
        <f t="shared" si="6"/>
        <v>1.14629</v>
      </c>
      <c r="E180">
        <f t="shared" si="7"/>
        <v>0.15588712601994559</v>
      </c>
      <c r="F180">
        <f t="shared" si="8"/>
        <v>18315.98256960214</v>
      </c>
    </row>
    <row r="181" spans="1:6" x14ac:dyDescent="0.25">
      <c r="A181">
        <v>0.82193000000000005</v>
      </c>
      <c r="B181">
        <v>139.30000000000001</v>
      </c>
      <c r="C181">
        <v>-1.99346</v>
      </c>
      <c r="D181">
        <f t="shared" si="6"/>
        <v>1.15296</v>
      </c>
      <c r="E181">
        <f t="shared" si="7"/>
        <v>0.15679419764279237</v>
      </c>
      <c r="F181">
        <f t="shared" si="8"/>
        <v>18447.27913125317</v>
      </c>
    </row>
    <row r="182" spans="1:6" x14ac:dyDescent="0.25">
      <c r="A182">
        <v>0.82918000000000003</v>
      </c>
      <c r="B182">
        <v>140.1</v>
      </c>
      <c r="C182">
        <v>-1.98695</v>
      </c>
      <c r="D182">
        <f t="shared" si="6"/>
        <v>1.15947</v>
      </c>
      <c r="E182">
        <f t="shared" si="7"/>
        <v>0.15767951042611059</v>
      </c>
      <c r="F182">
        <f t="shared" si="8"/>
        <v>18609.997092273676</v>
      </c>
    </row>
    <row r="183" spans="1:6" x14ac:dyDescent="0.25">
      <c r="A183">
        <v>0.83975999999999995</v>
      </c>
      <c r="B183">
        <v>140.9</v>
      </c>
      <c r="C183">
        <v>-1.9802900000000001</v>
      </c>
      <c r="D183">
        <f t="shared" si="6"/>
        <v>1.1661299999999999</v>
      </c>
      <c r="E183">
        <f t="shared" si="7"/>
        <v>0.15858522212148682</v>
      </c>
      <c r="F183">
        <f t="shared" si="8"/>
        <v>18847.453096080153</v>
      </c>
    </row>
    <row r="184" spans="1:6" x14ac:dyDescent="0.25">
      <c r="A184">
        <v>0.84787999999999997</v>
      </c>
      <c r="B184">
        <v>141.69999999999999</v>
      </c>
      <c r="C184">
        <v>-1.9734700000000001</v>
      </c>
      <c r="D184">
        <f t="shared" si="6"/>
        <v>1.1729499999999999</v>
      </c>
      <c r="E184">
        <f t="shared" si="7"/>
        <v>0.15951269265639162</v>
      </c>
      <c r="F184">
        <f t="shared" si="8"/>
        <v>19029.697212423122</v>
      </c>
    </row>
    <row r="185" spans="1:6" x14ac:dyDescent="0.25">
      <c r="A185">
        <v>0.85397000000000001</v>
      </c>
      <c r="B185">
        <v>142.5</v>
      </c>
      <c r="C185">
        <v>-1.9669099999999999</v>
      </c>
      <c r="D185">
        <f t="shared" si="6"/>
        <v>1.1795100000000001</v>
      </c>
      <c r="E185">
        <f t="shared" si="7"/>
        <v>0.16040480507706253</v>
      </c>
      <c r="F185">
        <f t="shared" si="8"/>
        <v>19166.380299680346</v>
      </c>
    </row>
    <row r="186" spans="1:6" x14ac:dyDescent="0.25">
      <c r="A186">
        <v>0.86492999999999998</v>
      </c>
      <c r="B186">
        <v>143.30000000000001</v>
      </c>
      <c r="C186">
        <v>-1.96035</v>
      </c>
      <c r="D186">
        <f t="shared" si="6"/>
        <v>1.18607</v>
      </c>
      <c r="E186">
        <f t="shared" si="7"/>
        <v>0.16129691749773342</v>
      </c>
      <c r="F186">
        <f t="shared" si="8"/>
        <v>19412.364969029968</v>
      </c>
    </row>
    <row r="187" spans="1:6" x14ac:dyDescent="0.25">
      <c r="A187">
        <v>0.87399000000000004</v>
      </c>
      <c r="B187">
        <v>144.1</v>
      </c>
      <c r="C187">
        <v>-1.9535899999999999</v>
      </c>
      <c r="D187">
        <f t="shared" si="6"/>
        <v>1.1928300000000001</v>
      </c>
      <c r="E187">
        <f t="shared" si="7"/>
        <v>0.16221622846781503</v>
      </c>
      <c r="F187">
        <f t="shared" si="8"/>
        <v>19615.706310663871</v>
      </c>
    </row>
    <row r="188" spans="1:6" x14ac:dyDescent="0.25">
      <c r="A188">
        <v>0.88048000000000004</v>
      </c>
      <c r="B188">
        <v>144.9</v>
      </c>
      <c r="C188">
        <v>-1.94682</v>
      </c>
      <c r="D188">
        <f t="shared" si="6"/>
        <v>1.1996</v>
      </c>
      <c r="E188">
        <f t="shared" si="7"/>
        <v>0.16313689936536716</v>
      </c>
      <c r="F188">
        <f t="shared" si="8"/>
        <v>19761.366940598091</v>
      </c>
    </row>
    <row r="189" spans="1:6" x14ac:dyDescent="0.25">
      <c r="A189">
        <v>0.89263000000000003</v>
      </c>
      <c r="B189">
        <v>145.69999999999999</v>
      </c>
      <c r="C189">
        <v>-1.94041</v>
      </c>
      <c r="D189">
        <f t="shared" si="6"/>
        <v>1.20601</v>
      </c>
      <c r="E189">
        <f t="shared" si="7"/>
        <v>0.16400861287398003</v>
      </c>
      <c r="F189">
        <f t="shared" si="8"/>
        <v>20034.059799411771</v>
      </c>
    </row>
    <row r="190" spans="1:6" x14ac:dyDescent="0.25">
      <c r="A190">
        <v>0.89963000000000004</v>
      </c>
      <c r="B190">
        <v>146.5</v>
      </c>
      <c r="C190">
        <v>-1.9338</v>
      </c>
      <c r="D190">
        <f t="shared" si="6"/>
        <v>1.21262</v>
      </c>
      <c r="E190">
        <f t="shared" si="7"/>
        <v>0.16490752493200361</v>
      </c>
      <c r="F190">
        <f t="shared" si="8"/>
        <v>20191.166796259156</v>
      </c>
    </row>
    <row r="191" spans="1:6" x14ac:dyDescent="0.25">
      <c r="A191">
        <v>0.90654000000000001</v>
      </c>
      <c r="B191">
        <v>147.30000000000001</v>
      </c>
      <c r="C191">
        <v>-1.9269400000000001</v>
      </c>
      <c r="D191">
        <f t="shared" si="6"/>
        <v>1.2194799999999999</v>
      </c>
      <c r="E191">
        <f t="shared" si="7"/>
        <v>0.16584043517679053</v>
      </c>
      <c r="F191">
        <f t="shared" si="8"/>
        <v>20346.253846004216</v>
      </c>
    </row>
    <row r="192" spans="1:6" x14ac:dyDescent="0.25">
      <c r="A192">
        <v>0.91739999999999999</v>
      </c>
      <c r="B192">
        <v>148.1</v>
      </c>
      <c r="C192">
        <v>-1.9202699999999999</v>
      </c>
      <c r="D192">
        <f t="shared" si="6"/>
        <v>1.2261500000000001</v>
      </c>
      <c r="E192">
        <f t="shared" si="7"/>
        <v>0.16674750679963735</v>
      </c>
      <c r="F192">
        <f t="shared" si="8"/>
        <v>20589.99412968459</v>
      </c>
    </row>
    <row r="193" spans="1:6" x14ac:dyDescent="0.25">
      <c r="A193">
        <v>0.91637000000000002</v>
      </c>
      <c r="B193">
        <v>148.9</v>
      </c>
      <c r="C193">
        <v>-1.9136599999999999</v>
      </c>
      <c r="D193">
        <f t="shared" si="6"/>
        <v>1.2327600000000001</v>
      </c>
      <c r="E193">
        <f t="shared" si="7"/>
        <v>0.16764641885766091</v>
      </c>
      <c r="F193">
        <f t="shared" si="8"/>
        <v>20566.876957291333</v>
      </c>
    </row>
    <row r="194" spans="1:6" x14ac:dyDescent="0.25">
      <c r="A194">
        <v>0.93681999999999999</v>
      </c>
      <c r="B194">
        <v>149.69999999999999</v>
      </c>
      <c r="C194">
        <v>-1.90679</v>
      </c>
      <c r="D194">
        <f t="shared" si="6"/>
        <v>1.23963</v>
      </c>
      <c r="E194">
        <f t="shared" si="7"/>
        <v>0.16858068902991838</v>
      </c>
      <c r="F194">
        <f t="shared" si="8"/>
        <v>21025.853826652627</v>
      </c>
    </row>
    <row r="195" spans="1:6" x14ac:dyDescent="0.25">
      <c r="A195">
        <v>0.94010000000000005</v>
      </c>
      <c r="B195">
        <v>150.5</v>
      </c>
      <c r="C195">
        <v>-1.9001300000000001</v>
      </c>
      <c r="D195">
        <f t="shared" si="6"/>
        <v>1.2462899999999999</v>
      </c>
      <c r="E195">
        <f t="shared" si="7"/>
        <v>0.16948640072529461</v>
      </c>
      <c r="F195">
        <f t="shared" si="8"/>
        <v>21099.469676603974</v>
      </c>
    </row>
    <row r="196" spans="1:6" x14ac:dyDescent="0.25">
      <c r="A196">
        <v>0.94886000000000004</v>
      </c>
      <c r="B196">
        <v>151.30000000000001</v>
      </c>
      <c r="C196">
        <v>-1.89377</v>
      </c>
      <c r="D196">
        <f t="shared" si="6"/>
        <v>1.25265</v>
      </c>
      <c r="E196">
        <f t="shared" si="7"/>
        <v>0.17035131459655484</v>
      </c>
      <c r="F196">
        <f t="shared" si="8"/>
        <v>21296.077861230129</v>
      </c>
    </row>
    <row r="197" spans="1:6" x14ac:dyDescent="0.25">
      <c r="A197">
        <v>0.95872000000000002</v>
      </c>
      <c r="B197">
        <v>152.1</v>
      </c>
      <c r="C197">
        <v>-1.8871100000000001</v>
      </c>
      <c r="D197">
        <f t="shared" si="6"/>
        <v>1.2593099999999999</v>
      </c>
      <c r="E197">
        <f t="shared" si="7"/>
        <v>0.17125702629193107</v>
      </c>
      <c r="F197">
        <f t="shared" si="8"/>
        <v>21517.37428821802</v>
      </c>
    </row>
    <row r="198" spans="1:6" x14ac:dyDescent="0.25">
      <c r="A198">
        <v>0.96345999999999998</v>
      </c>
      <c r="B198">
        <v>152.9</v>
      </c>
      <c r="C198">
        <v>-1.88029</v>
      </c>
      <c r="D198">
        <f t="shared" si="6"/>
        <v>1.26613</v>
      </c>
      <c r="E198">
        <f t="shared" si="7"/>
        <v>0.17218449682683587</v>
      </c>
      <c r="F198">
        <f t="shared" si="8"/>
        <v>21623.758168940392</v>
      </c>
    </row>
    <row r="199" spans="1:6" x14ac:dyDescent="0.25">
      <c r="A199">
        <v>0.97682999999999998</v>
      </c>
      <c r="B199">
        <v>153.69999999999999</v>
      </c>
      <c r="C199">
        <v>-1.8736299999999999</v>
      </c>
      <c r="D199">
        <f t="shared" si="6"/>
        <v>1.2727900000000001</v>
      </c>
      <c r="E199">
        <f t="shared" si="7"/>
        <v>0.17309020852221213</v>
      </c>
      <c r="F199">
        <f t="shared" si="8"/>
        <v>21923.832532918899</v>
      </c>
    </row>
    <row r="200" spans="1:6" x14ac:dyDescent="0.25">
      <c r="A200">
        <v>0.98380000000000001</v>
      </c>
      <c r="B200">
        <v>154.5</v>
      </c>
      <c r="C200">
        <v>-1.86697</v>
      </c>
      <c r="D200">
        <f t="shared" si="6"/>
        <v>1.27945</v>
      </c>
      <c r="E200">
        <f t="shared" si="7"/>
        <v>0.17399592021758836</v>
      </c>
      <c r="F200">
        <f t="shared" si="8"/>
        <v>22080.266214065512</v>
      </c>
    </row>
    <row r="201" spans="1:6" x14ac:dyDescent="0.25">
      <c r="A201">
        <v>0.99455000000000005</v>
      </c>
      <c r="B201">
        <v>155.30000000000001</v>
      </c>
      <c r="C201">
        <v>-1.86015</v>
      </c>
      <c r="D201">
        <f t="shared" ref="D201:D264" si="9">C201-$C$8</f>
        <v>1.28627</v>
      </c>
      <c r="E201">
        <f t="shared" ref="E201:E264" si="10">D201/$G$2</f>
        <v>0.17492339075249319</v>
      </c>
      <c r="F201">
        <f t="shared" ref="F201:F264" si="11">A201/$O$2</f>
        <v>22321.537673509712</v>
      </c>
    </row>
    <row r="202" spans="1:6" x14ac:dyDescent="0.25">
      <c r="A202">
        <v>1.0028300000000001</v>
      </c>
      <c r="B202">
        <v>156.1</v>
      </c>
      <c r="C202">
        <v>-1.8534900000000001</v>
      </c>
      <c r="D202">
        <f t="shared" si="9"/>
        <v>1.2929299999999999</v>
      </c>
      <c r="E202">
        <f t="shared" si="10"/>
        <v>0.17582910244786942</v>
      </c>
      <c r="F202">
        <f t="shared" si="11"/>
        <v>22507.372806923478</v>
      </c>
    </row>
    <row r="203" spans="1:6" x14ac:dyDescent="0.25">
      <c r="A203">
        <v>1.00962</v>
      </c>
      <c r="B203">
        <v>156.9</v>
      </c>
      <c r="C203">
        <v>-1.8469800000000001</v>
      </c>
      <c r="D203">
        <f t="shared" si="9"/>
        <v>1.2994399999999999</v>
      </c>
      <c r="E203">
        <f t="shared" si="10"/>
        <v>0.17671441523118764</v>
      </c>
      <c r="F203">
        <f t="shared" si="11"/>
        <v>22659.766593865443</v>
      </c>
    </row>
    <row r="204" spans="1:6" x14ac:dyDescent="0.25">
      <c r="A204">
        <v>1.0182800000000001</v>
      </c>
      <c r="B204">
        <v>157.69999999999999</v>
      </c>
      <c r="C204">
        <v>-1.8402099999999999</v>
      </c>
      <c r="D204">
        <f t="shared" si="9"/>
        <v>1.3062100000000001</v>
      </c>
      <c r="E204">
        <f t="shared" si="10"/>
        <v>0.17763508612873979</v>
      </c>
      <c r="F204">
        <f t="shared" si="11"/>
        <v>22854.130392822353</v>
      </c>
    </row>
    <row r="205" spans="1:6" x14ac:dyDescent="0.25">
      <c r="A205">
        <v>1.0313699999999999</v>
      </c>
      <c r="B205">
        <v>158.5</v>
      </c>
      <c r="C205">
        <v>-1.83335</v>
      </c>
      <c r="D205">
        <f t="shared" si="9"/>
        <v>1.31307</v>
      </c>
      <c r="E205">
        <f t="shared" si="10"/>
        <v>0.17856799637352672</v>
      </c>
      <c r="F205">
        <f t="shared" si="11"/>
        <v>23147.92047692696</v>
      </c>
    </row>
    <row r="206" spans="1:6" x14ac:dyDescent="0.25">
      <c r="A206">
        <v>1.04332</v>
      </c>
      <c r="B206">
        <v>159.30000000000001</v>
      </c>
      <c r="C206">
        <v>-1.8267899999999999</v>
      </c>
      <c r="D206">
        <f t="shared" si="9"/>
        <v>1.3196300000000001</v>
      </c>
      <c r="E206">
        <f t="shared" si="10"/>
        <v>0.17946010879419763</v>
      </c>
      <c r="F206">
        <f t="shared" si="11"/>
        <v>23416.124564402144</v>
      </c>
    </row>
    <row r="207" spans="1:6" x14ac:dyDescent="0.25">
      <c r="A207">
        <v>1.04966</v>
      </c>
      <c r="B207">
        <v>160.1</v>
      </c>
      <c r="C207">
        <v>-1.8202799999999999</v>
      </c>
      <c r="D207">
        <f t="shared" si="9"/>
        <v>1.3261400000000001</v>
      </c>
      <c r="E207">
        <f t="shared" si="10"/>
        <v>0.18034542157751585</v>
      </c>
      <c r="F207">
        <f t="shared" si="11"/>
        <v>23558.418615832492</v>
      </c>
    </row>
    <row r="208" spans="1:6" x14ac:dyDescent="0.25">
      <c r="A208">
        <v>1.06138</v>
      </c>
      <c r="B208">
        <v>160.9</v>
      </c>
      <c r="C208">
        <v>-1.8135600000000001</v>
      </c>
      <c r="D208">
        <f t="shared" si="9"/>
        <v>1.3328599999999999</v>
      </c>
      <c r="E208">
        <f t="shared" si="10"/>
        <v>0.18125929283771527</v>
      </c>
      <c r="F208">
        <f t="shared" si="11"/>
        <v>23821.460616268399</v>
      </c>
    </row>
    <row r="209" spans="1:6" x14ac:dyDescent="0.25">
      <c r="A209">
        <v>1.0694699999999999</v>
      </c>
      <c r="B209">
        <v>161.69999999999999</v>
      </c>
      <c r="C209">
        <v>-1.8069500000000001</v>
      </c>
      <c r="D209">
        <f t="shared" si="9"/>
        <v>1.3394699999999999</v>
      </c>
      <c r="E209">
        <f t="shared" si="10"/>
        <v>0.18215820489573886</v>
      </c>
      <c r="F209">
        <f t="shared" si="11"/>
        <v>24003.031416910591</v>
      </c>
    </row>
    <row r="210" spans="1:6" x14ac:dyDescent="0.25">
      <c r="A210">
        <v>1.08151</v>
      </c>
      <c r="B210">
        <v>162.5</v>
      </c>
      <c r="C210">
        <v>-1.80044</v>
      </c>
      <c r="D210">
        <f t="shared" si="9"/>
        <v>1.34598</v>
      </c>
      <c r="E210">
        <f t="shared" si="10"/>
        <v>0.18304351767905708</v>
      </c>
      <c r="F210">
        <f t="shared" si="11"/>
        <v>24273.255451488098</v>
      </c>
    </row>
    <row r="211" spans="1:6" x14ac:dyDescent="0.25">
      <c r="A211">
        <v>1.09137</v>
      </c>
      <c r="B211">
        <v>163.30000000000001</v>
      </c>
      <c r="C211">
        <v>-1.79362</v>
      </c>
      <c r="D211">
        <f t="shared" si="9"/>
        <v>1.3528</v>
      </c>
      <c r="E211">
        <f t="shared" si="10"/>
        <v>0.18397098821396191</v>
      </c>
      <c r="F211">
        <f t="shared" si="11"/>
        <v>24494.551878475988</v>
      </c>
    </row>
    <row r="212" spans="1:6" x14ac:dyDescent="0.25">
      <c r="A212">
        <v>1.1005100000000001</v>
      </c>
      <c r="B212">
        <v>164.1</v>
      </c>
      <c r="C212">
        <v>-1.78681</v>
      </c>
      <c r="D212">
        <f t="shared" si="9"/>
        <v>1.35961</v>
      </c>
      <c r="E212">
        <f t="shared" si="10"/>
        <v>0.18489709882139616</v>
      </c>
      <c r="F212">
        <f t="shared" si="11"/>
        <v>24699.688728645291</v>
      </c>
    </row>
    <row r="213" spans="1:6" x14ac:dyDescent="0.25">
      <c r="A213">
        <v>1.1091200000000001</v>
      </c>
      <c r="B213">
        <v>164.9</v>
      </c>
      <c r="C213">
        <v>-1.7803</v>
      </c>
      <c r="D213">
        <f t="shared" si="9"/>
        <v>1.36612</v>
      </c>
      <c r="E213">
        <f t="shared" si="10"/>
        <v>0.1857824116047144</v>
      </c>
      <c r="F213">
        <f t="shared" si="11"/>
        <v>24892.930334767578</v>
      </c>
    </row>
    <row r="214" spans="1:6" x14ac:dyDescent="0.25">
      <c r="A214">
        <v>1.11805</v>
      </c>
      <c r="B214">
        <v>165.7</v>
      </c>
      <c r="C214">
        <v>-1.77369</v>
      </c>
      <c r="D214">
        <f t="shared" si="9"/>
        <v>1.37273</v>
      </c>
      <c r="E214">
        <f t="shared" si="10"/>
        <v>0.18668132366273796</v>
      </c>
      <c r="F214">
        <f t="shared" si="11"/>
        <v>25093.353975031456</v>
      </c>
    </row>
    <row r="215" spans="1:6" x14ac:dyDescent="0.25">
      <c r="A215">
        <v>1.13062</v>
      </c>
      <c r="B215">
        <v>166.5</v>
      </c>
      <c r="C215">
        <v>-1.7668699999999999</v>
      </c>
      <c r="D215">
        <f t="shared" si="9"/>
        <v>1.3795500000000001</v>
      </c>
      <c r="E215">
        <f t="shared" si="10"/>
        <v>0.18760879419764279</v>
      </c>
      <c r="F215">
        <f t="shared" si="11"/>
        <v>25375.473253655975</v>
      </c>
    </row>
    <row r="216" spans="1:6" x14ac:dyDescent="0.25">
      <c r="A216">
        <v>1.13591</v>
      </c>
      <c r="B216">
        <v>167.3</v>
      </c>
      <c r="C216">
        <v>-1.7602100000000001</v>
      </c>
      <c r="D216">
        <f t="shared" si="9"/>
        <v>1.3862099999999999</v>
      </c>
      <c r="E216">
        <f t="shared" si="10"/>
        <v>0.18851450589301899</v>
      </c>
      <c r="F216">
        <f t="shared" si="11"/>
        <v>25494.201255559215</v>
      </c>
    </row>
    <row r="217" spans="1:6" x14ac:dyDescent="0.25">
      <c r="A217">
        <v>1.14177</v>
      </c>
      <c r="B217">
        <v>168.1</v>
      </c>
      <c r="C217">
        <v>-1.7537</v>
      </c>
      <c r="D217">
        <f t="shared" si="9"/>
        <v>1.39272</v>
      </c>
      <c r="E217">
        <f t="shared" si="10"/>
        <v>0.18939981867633723</v>
      </c>
      <c r="F217">
        <f t="shared" si="11"/>
        <v>25625.722255777167</v>
      </c>
    </row>
    <row r="218" spans="1:6" x14ac:dyDescent="0.25">
      <c r="A218">
        <v>1.15998</v>
      </c>
      <c r="B218">
        <v>168.9</v>
      </c>
      <c r="C218">
        <v>-1.74698</v>
      </c>
      <c r="D218">
        <f t="shared" si="9"/>
        <v>1.39944</v>
      </c>
      <c r="E218">
        <f t="shared" si="10"/>
        <v>0.19031368993653669</v>
      </c>
      <c r="F218">
        <f t="shared" si="11"/>
        <v>26034.424886147299</v>
      </c>
    </row>
    <row r="219" spans="1:6" x14ac:dyDescent="0.25">
      <c r="A219">
        <v>1.17025</v>
      </c>
      <c r="B219">
        <v>169.7</v>
      </c>
      <c r="C219">
        <v>-1.74027</v>
      </c>
      <c r="D219">
        <f t="shared" si="9"/>
        <v>1.40615</v>
      </c>
      <c r="E219">
        <f t="shared" si="10"/>
        <v>0.19122620126926562</v>
      </c>
      <c r="F219">
        <f t="shared" si="11"/>
        <v>26264.923294379107</v>
      </c>
    </row>
    <row r="220" spans="1:6" x14ac:dyDescent="0.25">
      <c r="A220">
        <v>1.17889</v>
      </c>
      <c r="B220">
        <v>170.5</v>
      </c>
      <c r="C220">
        <v>-1.7337100000000001</v>
      </c>
      <c r="D220">
        <f t="shared" si="9"/>
        <v>1.4127099999999999</v>
      </c>
      <c r="E220">
        <f t="shared" si="10"/>
        <v>0.19211831368993651</v>
      </c>
      <c r="F220">
        <f t="shared" si="11"/>
        <v>26458.838216202166</v>
      </c>
    </row>
    <row r="221" spans="1:6" x14ac:dyDescent="0.25">
      <c r="A221">
        <v>1.19017</v>
      </c>
      <c r="B221">
        <v>171.3</v>
      </c>
      <c r="C221">
        <v>-1.7270399999999999</v>
      </c>
      <c r="D221">
        <f t="shared" si="9"/>
        <v>1.4193800000000001</v>
      </c>
      <c r="E221">
        <f t="shared" si="10"/>
        <v>0.19302538531278329</v>
      </c>
      <c r="F221">
        <f t="shared" si="11"/>
        <v>26712.004919693383</v>
      </c>
    </row>
    <row r="222" spans="1:6" x14ac:dyDescent="0.25">
      <c r="A222">
        <v>1.1981900000000001</v>
      </c>
      <c r="B222">
        <v>172.1</v>
      </c>
      <c r="C222">
        <v>-1.7201299999999999</v>
      </c>
      <c r="D222">
        <f t="shared" si="9"/>
        <v>1.4262900000000001</v>
      </c>
      <c r="E222">
        <f t="shared" si="10"/>
        <v>0.19396509519492292</v>
      </c>
      <c r="F222">
        <f t="shared" si="11"/>
        <v>26892.004650367104</v>
      </c>
    </row>
    <row r="223" spans="1:6" x14ac:dyDescent="0.25">
      <c r="A223">
        <v>1.20703</v>
      </c>
      <c r="B223">
        <v>172.9</v>
      </c>
      <c r="C223">
        <v>-1.71346</v>
      </c>
      <c r="D223">
        <f t="shared" si="9"/>
        <v>1.43296</v>
      </c>
      <c r="E223">
        <f t="shared" si="10"/>
        <v>0.1948721668177697</v>
      </c>
      <c r="F223">
        <f t="shared" si="11"/>
        <v>27090.408343528659</v>
      </c>
    </row>
    <row r="224" spans="1:6" x14ac:dyDescent="0.25">
      <c r="A224">
        <v>1.2128399999999999</v>
      </c>
      <c r="B224">
        <v>173.7</v>
      </c>
      <c r="C224">
        <v>-1.7070000000000001</v>
      </c>
      <c r="D224">
        <f t="shared" si="9"/>
        <v>1.4394199999999999</v>
      </c>
      <c r="E224">
        <f t="shared" si="10"/>
        <v>0.19575067996373524</v>
      </c>
      <c r="F224">
        <f t="shared" si="11"/>
        <v>27220.807150911987</v>
      </c>
    </row>
    <row r="225" spans="1:6" x14ac:dyDescent="0.25">
      <c r="A225">
        <v>1.2301599999999999</v>
      </c>
      <c r="B225">
        <v>174.5</v>
      </c>
      <c r="C225">
        <v>-1.70024</v>
      </c>
      <c r="D225">
        <f t="shared" si="9"/>
        <v>1.44618</v>
      </c>
      <c r="E225">
        <f t="shared" si="10"/>
        <v>0.19666999093381685</v>
      </c>
      <c r="F225">
        <f t="shared" si="11"/>
        <v>27609.534748825805</v>
      </c>
    </row>
    <row r="226" spans="1:6" x14ac:dyDescent="0.25">
      <c r="A226">
        <v>1.23716</v>
      </c>
      <c r="B226">
        <v>175.3</v>
      </c>
      <c r="C226">
        <v>-1.69337</v>
      </c>
      <c r="D226">
        <f t="shared" si="9"/>
        <v>1.45305</v>
      </c>
      <c r="E226">
        <f t="shared" si="10"/>
        <v>0.19760426110607432</v>
      </c>
      <c r="F226">
        <f t="shared" si="11"/>
        <v>27766.641745673194</v>
      </c>
    </row>
    <row r="227" spans="1:6" x14ac:dyDescent="0.25">
      <c r="A227">
        <v>1.24861</v>
      </c>
      <c r="B227">
        <v>176.1</v>
      </c>
      <c r="C227">
        <v>-1.68686</v>
      </c>
      <c r="D227">
        <f t="shared" si="9"/>
        <v>1.45956</v>
      </c>
      <c r="E227">
        <f t="shared" si="10"/>
        <v>0.19848957388939253</v>
      </c>
      <c r="F227">
        <f t="shared" si="11"/>
        <v>28023.623904802134</v>
      </c>
    </row>
    <row r="228" spans="1:6" x14ac:dyDescent="0.25">
      <c r="A228">
        <v>1.2584200000000001</v>
      </c>
      <c r="B228">
        <v>176.9</v>
      </c>
      <c r="C228">
        <v>-1.6801999999999999</v>
      </c>
      <c r="D228">
        <f t="shared" si="9"/>
        <v>1.4662200000000001</v>
      </c>
      <c r="E228">
        <f t="shared" si="10"/>
        <v>0.19939528558476879</v>
      </c>
      <c r="F228">
        <f t="shared" si="11"/>
        <v>28243.798138955401</v>
      </c>
    </row>
    <row r="229" spans="1:6" x14ac:dyDescent="0.25">
      <c r="A229">
        <v>1.2722599999999999</v>
      </c>
      <c r="B229">
        <v>177.7</v>
      </c>
      <c r="C229">
        <v>-1.6733800000000001</v>
      </c>
      <c r="D229">
        <f t="shared" si="9"/>
        <v>1.4730399999999999</v>
      </c>
      <c r="E229">
        <f t="shared" si="10"/>
        <v>0.20032275611967357</v>
      </c>
      <c r="F229">
        <f t="shared" si="11"/>
        <v>28554.421115579375</v>
      </c>
    </row>
    <row r="230" spans="1:6" x14ac:dyDescent="0.25">
      <c r="A230">
        <v>1.28068</v>
      </c>
      <c r="B230">
        <v>178.5</v>
      </c>
      <c r="C230">
        <v>-1.6667700000000001</v>
      </c>
      <c r="D230">
        <f t="shared" si="9"/>
        <v>1.4796499999999999</v>
      </c>
      <c r="E230">
        <f t="shared" si="10"/>
        <v>0.20122166817769715</v>
      </c>
      <c r="F230">
        <f t="shared" si="11"/>
        <v>28743.398388930087</v>
      </c>
    </row>
    <row r="231" spans="1:6" x14ac:dyDescent="0.25">
      <c r="A231">
        <v>1.2908299999999999</v>
      </c>
      <c r="B231">
        <v>179.3</v>
      </c>
      <c r="C231">
        <v>-1.66031</v>
      </c>
      <c r="D231">
        <f t="shared" si="9"/>
        <v>1.48611</v>
      </c>
      <c r="E231">
        <f t="shared" si="10"/>
        <v>0.20210018132366273</v>
      </c>
      <c r="F231">
        <f t="shared" si="11"/>
        <v>28971.203534358796</v>
      </c>
    </row>
    <row r="232" spans="1:6" x14ac:dyDescent="0.25">
      <c r="A232">
        <v>1.30047</v>
      </c>
      <c r="B232">
        <v>180.1</v>
      </c>
      <c r="C232">
        <v>-1.6535500000000001</v>
      </c>
      <c r="D232">
        <f t="shared" si="9"/>
        <v>1.4928699999999999</v>
      </c>
      <c r="E232">
        <f t="shared" si="10"/>
        <v>0.2030194922937443</v>
      </c>
      <c r="F232">
        <f t="shared" si="11"/>
        <v>29187.562312874339</v>
      </c>
    </row>
    <row r="233" spans="1:6" x14ac:dyDescent="0.25">
      <c r="A233">
        <v>1.3154399999999999</v>
      </c>
      <c r="B233">
        <v>180.9</v>
      </c>
      <c r="C233">
        <v>-1.64683</v>
      </c>
      <c r="D233">
        <f t="shared" si="9"/>
        <v>1.49959</v>
      </c>
      <c r="E233">
        <f t="shared" si="10"/>
        <v>0.20393336355394376</v>
      </c>
      <c r="F233">
        <f t="shared" si="11"/>
        <v>29523.546847560821</v>
      </c>
    </row>
    <row r="234" spans="1:6" x14ac:dyDescent="0.25">
      <c r="A234">
        <v>1.32002</v>
      </c>
      <c r="B234">
        <v>181.7</v>
      </c>
      <c r="C234">
        <v>-1.64032</v>
      </c>
      <c r="D234">
        <f t="shared" si="9"/>
        <v>1.5061</v>
      </c>
      <c r="E234">
        <f t="shared" si="10"/>
        <v>0.20481867633726197</v>
      </c>
      <c r="F234">
        <f t="shared" si="11"/>
        <v>29626.339711212397</v>
      </c>
    </row>
    <row r="235" spans="1:6" x14ac:dyDescent="0.25">
      <c r="A235">
        <v>1.3328199999999999</v>
      </c>
      <c r="B235">
        <v>182.5</v>
      </c>
      <c r="C235">
        <v>-1.63361</v>
      </c>
      <c r="D235">
        <f t="shared" si="9"/>
        <v>1.51281</v>
      </c>
      <c r="E235">
        <f t="shared" si="10"/>
        <v>0.20573118766999091</v>
      </c>
      <c r="F235">
        <f t="shared" si="11"/>
        <v>29913.621076876188</v>
      </c>
    </row>
    <row r="236" spans="1:6" x14ac:dyDescent="0.25">
      <c r="A236">
        <v>1.3435299999999999</v>
      </c>
      <c r="B236">
        <v>183.3</v>
      </c>
      <c r="C236">
        <v>-1.6267400000000001</v>
      </c>
      <c r="D236">
        <f t="shared" si="9"/>
        <v>1.5196799999999999</v>
      </c>
      <c r="E236">
        <f t="shared" si="10"/>
        <v>0.20666545784224838</v>
      </c>
      <c r="F236">
        <f t="shared" si="11"/>
        <v>30153.994782052687</v>
      </c>
    </row>
    <row r="237" spans="1:6" x14ac:dyDescent="0.25">
      <c r="A237">
        <v>1.35466</v>
      </c>
      <c r="B237">
        <v>184.1</v>
      </c>
      <c r="C237">
        <v>-1.62018</v>
      </c>
      <c r="D237">
        <f t="shared" si="9"/>
        <v>1.52624</v>
      </c>
      <c r="E237">
        <f t="shared" si="10"/>
        <v>0.20755757026291929</v>
      </c>
      <c r="F237">
        <f t="shared" si="11"/>
        <v>30403.794907040035</v>
      </c>
    </row>
    <row r="238" spans="1:6" x14ac:dyDescent="0.25">
      <c r="A238">
        <v>1.365</v>
      </c>
      <c r="B238">
        <v>184.9</v>
      </c>
      <c r="C238">
        <v>-1.6136699999999999</v>
      </c>
      <c r="D238">
        <f t="shared" si="9"/>
        <v>1.5327500000000001</v>
      </c>
      <c r="E238">
        <f t="shared" si="10"/>
        <v>0.20844288304623751</v>
      </c>
      <c r="F238">
        <f t="shared" si="11"/>
        <v>30635.864385240318</v>
      </c>
    </row>
    <row r="239" spans="1:6" x14ac:dyDescent="0.25">
      <c r="A239">
        <v>1.37561</v>
      </c>
      <c r="B239">
        <v>185.7</v>
      </c>
      <c r="C239">
        <v>-1.6069100000000001</v>
      </c>
      <c r="D239">
        <f t="shared" si="9"/>
        <v>1.5395099999999999</v>
      </c>
      <c r="E239">
        <f t="shared" si="10"/>
        <v>0.20936219401631909</v>
      </c>
      <c r="F239">
        <f t="shared" si="11"/>
        <v>30873.993704747569</v>
      </c>
    </row>
    <row r="240" spans="1:6" x14ac:dyDescent="0.25">
      <c r="A240">
        <v>1.38822</v>
      </c>
      <c r="B240">
        <v>186.5</v>
      </c>
      <c r="C240">
        <v>-1.6001399999999999</v>
      </c>
      <c r="D240">
        <f t="shared" si="9"/>
        <v>1.5462800000000001</v>
      </c>
      <c r="E240">
        <f t="shared" si="10"/>
        <v>0.21028286491387124</v>
      </c>
      <c r="F240">
        <f t="shared" si="11"/>
        <v>31157.01073763979</v>
      </c>
    </row>
    <row r="241" spans="1:6" x14ac:dyDescent="0.25">
      <c r="A241">
        <v>1.39659</v>
      </c>
      <c r="B241">
        <v>187.3</v>
      </c>
      <c r="C241">
        <v>-1.59368</v>
      </c>
      <c r="D241">
        <f t="shared" si="9"/>
        <v>1.55274</v>
      </c>
      <c r="E241">
        <f t="shared" si="10"/>
        <v>0.21116137805983679</v>
      </c>
      <c r="F241">
        <f t="shared" si="11"/>
        <v>31344.865818155879</v>
      </c>
    </row>
    <row r="242" spans="1:6" x14ac:dyDescent="0.25">
      <c r="A242">
        <v>1.41187</v>
      </c>
      <c r="B242">
        <v>188.1</v>
      </c>
      <c r="C242">
        <v>-1.5869200000000001</v>
      </c>
      <c r="D242">
        <f t="shared" si="9"/>
        <v>1.5594999999999999</v>
      </c>
      <c r="E242">
        <f t="shared" si="10"/>
        <v>0.21208068902991836</v>
      </c>
      <c r="F242">
        <f t="shared" si="11"/>
        <v>31687.80794841703</v>
      </c>
    </row>
    <row r="243" spans="1:6" x14ac:dyDescent="0.25">
      <c r="A243">
        <v>1.41944</v>
      </c>
      <c r="B243">
        <v>188.9</v>
      </c>
      <c r="C243">
        <v>-1.5801499999999999</v>
      </c>
      <c r="D243">
        <f t="shared" si="9"/>
        <v>1.5662700000000001</v>
      </c>
      <c r="E243">
        <f t="shared" si="10"/>
        <v>0.21300135992747052</v>
      </c>
      <c r="F243">
        <f t="shared" si="11"/>
        <v>31857.707943579135</v>
      </c>
    </row>
    <row r="244" spans="1:6" x14ac:dyDescent="0.25">
      <c r="A244">
        <v>1.43143</v>
      </c>
      <c r="B244">
        <v>189.7</v>
      </c>
      <c r="C244">
        <v>-1.5735399999999999</v>
      </c>
      <c r="D244">
        <f t="shared" si="9"/>
        <v>1.5728800000000001</v>
      </c>
      <c r="E244">
        <f t="shared" si="10"/>
        <v>0.21390027198549408</v>
      </c>
      <c r="F244">
        <f t="shared" si="11"/>
        <v>32126.809785322013</v>
      </c>
    </row>
    <row r="245" spans="1:6" x14ac:dyDescent="0.25">
      <c r="A245">
        <v>1.4388700000000001</v>
      </c>
      <c r="B245">
        <v>190.5</v>
      </c>
      <c r="C245">
        <v>-1.56698</v>
      </c>
      <c r="D245">
        <f t="shared" si="9"/>
        <v>1.57944</v>
      </c>
      <c r="E245">
        <f t="shared" si="10"/>
        <v>0.21479238440616497</v>
      </c>
      <c r="F245">
        <f t="shared" si="11"/>
        <v>32293.792079114093</v>
      </c>
    </row>
    <row r="246" spans="1:6" x14ac:dyDescent="0.25">
      <c r="A246">
        <v>1.4501900000000001</v>
      </c>
      <c r="B246">
        <v>191.3</v>
      </c>
      <c r="C246">
        <v>-1.56016</v>
      </c>
      <c r="D246">
        <f t="shared" si="9"/>
        <v>1.58626</v>
      </c>
      <c r="E246">
        <f t="shared" si="10"/>
        <v>0.21571985494106977</v>
      </c>
      <c r="F246">
        <f t="shared" si="11"/>
        <v>32547.856536873009</v>
      </c>
    </row>
    <row r="247" spans="1:6" x14ac:dyDescent="0.25">
      <c r="A247">
        <v>1.4636199999999999</v>
      </c>
      <c r="B247">
        <v>192.1</v>
      </c>
      <c r="C247">
        <v>-1.55345</v>
      </c>
      <c r="D247">
        <f t="shared" si="9"/>
        <v>1.59297</v>
      </c>
      <c r="E247">
        <f t="shared" si="10"/>
        <v>0.2166323662737987</v>
      </c>
      <c r="F247">
        <f t="shared" si="11"/>
        <v>32849.277532253065</v>
      </c>
    </row>
    <row r="248" spans="1:6" x14ac:dyDescent="0.25">
      <c r="A248">
        <v>1.4739100000000001</v>
      </c>
      <c r="B248">
        <v>192.9</v>
      </c>
      <c r="C248">
        <v>-1.54694</v>
      </c>
      <c r="D248">
        <f t="shared" si="9"/>
        <v>1.59948</v>
      </c>
      <c r="E248">
        <f t="shared" si="10"/>
        <v>0.21751767905711691</v>
      </c>
      <c r="F248">
        <f t="shared" si="11"/>
        <v>33080.22481761872</v>
      </c>
    </row>
    <row r="249" spans="1:6" x14ac:dyDescent="0.25">
      <c r="A249">
        <v>1.48106</v>
      </c>
      <c r="B249">
        <v>193.7</v>
      </c>
      <c r="C249">
        <v>-1.54023</v>
      </c>
      <c r="D249">
        <f t="shared" si="9"/>
        <v>1.60619</v>
      </c>
      <c r="E249">
        <f t="shared" si="10"/>
        <v>0.21843019038984585</v>
      </c>
      <c r="F249">
        <f t="shared" si="11"/>
        <v>33240.698392969978</v>
      </c>
    </row>
    <row r="250" spans="1:6" x14ac:dyDescent="0.25">
      <c r="A250">
        <v>1.4957100000000001</v>
      </c>
      <c r="B250">
        <v>194.5</v>
      </c>
      <c r="C250">
        <v>-1.53346</v>
      </c>
      <c r="D250">
        <f t="shared" si="9"/>
        <v>1.6129599999999999</v>
      </c>
      <c r="E250">
        <f t="shared" si="10"/>
        <v>0.21935086128739797</v>
      </c>
      <c r="F250">
        <f t="shared" si="11"/>
        <v>33569.500893514873</v>
      </c>
    </row>
    <row r="251" spans="1:6" x14ac:dyDescent="0.25">
      <c r="A251">
        <v>1.5077700000000001</v>
      </c>
      <c r="B251">
        <v>195.3</v>
      </c>
      <c r="C251">
        <v>-1.5267999999999999</v>
      </c>
      <c r="D251">
        <f t="shared" si="9"/>
        <v>1.6196200000000001</v>
      </c>
      <c r="E251">
        <f t="shared" si="10"/>
        <v>0.22025657298277423</v>
      </c>
      <c r="F251">
        <f t="shared" si="11"/>
        <v>33840.173805226223</v>
      </c>
    </row>
    <row r="252" spans="1:6" x14ac:dyDescent="0.25">
      <c r="A252">
        <v>1.5186999999999999</v>
      </c>
      <c r="B252">
        <v>196.1</v>
      </c>
      <c r="C252">
        <v>-1.52024</v>
      </c>
      <c r="D252">
        <f t="shared" si="9"/>
        <v>1.62618</v>
      </c>
      <c r="E252">
        <f t="shared" si="10"/>
        <v>0.22114868540344512</v>
      </c>
      <c r="F252">
        <f t="shared" si="11"/>
        <v>34085.485158875068</v>
      </c>
    </row>
    <row r="253" spans="1:6" x14ac:dyDescent="0.25">
      <c r="A253">
        <v>1.52783</v>
      </c>
      <c r="B253">
        <v>196.9</v>
      </c>
      <c r="C253">
        <v>-1.5134700000000001</v>
      </c>
      <c r="D253">
        <f t="shared" si="9"/>
        <v>1.6329499999999999</v>
      </c>
      <c r="E253">
        <f t="shared" si="10"/>
        <v>0.22206935630099722</v>
      </c>
      <c r="F253">
        <f t="shared" si="11"/>
        <v>34290.397570477449</v>
      </c>
    </row>
    <row r="254" spans="1:6" x14ac:dyDescent="0.25">
      <c r="A254">
        <v>1.5403500000000001</v>
      </c>
      <c r="B254">
        <v>197.7</v>
      </c>
      <c r="C254">
        <v>-1.5067600000000001</v>
      </c>
      <c r="D254">
        <f t="shared" si="9"/>
        <v>1.6396599999999999</v>
      </c>
      <c r="E254">
        <f t="shared" si="10"/>
        <v>0.22298186763372616</v>
      </c>
      <c r="F254">
        <f t="shared" si="11"/>
        <v>34571.394656267345</v>
      </c>
    </row>
    <row r="255" spans="1:6" x14ac:dyDescent="0.25">
      <c r="A255">
        <v>1.5485500000000001</v>
      </c>
      <c r="B255">
        <v>198.5</v>
      </c>
      <c r="C255">
        <v>-1.5002500000000001</v>
      </c>
      <c r="D255">
        <f t="shared" si="9"/>
        <v>1.6461699999999999</v>
      </c>
      <c r="E255">
        <f t="shared" si="10"/>
        <v>0.22386718041704437</v>
      </c>
      <c r="F255">
        <f t="shared" si="11"/>
        <v>34755.43428114571</v>
      </c>
    </row>
    <row r="256" spans="1:6" x14ac:dyDescent="0.25">
      <c r="A256">
        <v>1.5638300000000001</v>
      </c>
      <c r="B256">
        <v>199.3</v>
      </c>
      <c r="C256">
        <v>-1.49343</v>
      </c>
      <c r="D256">
        <f t="shared" si="9"/>
        <v>1.65299</v>
      </c>
      <c r="E256">
        <f t="shared" si="10"/>
        <v>0.2247946509519492</v>
      </c>
      <c r="F256">
        <f t="shared" si="11"/>
        <v>35098.376411406862</v>
      </c>
    </row>
    <row r="257" spans="1:6" x14ac:dyDescent="0.25">
      <c r="A257">
        <v>1.5759399999999999</v>
      </c>
      <c r="B257">
        <v>200.1</v>
      </c>
      <c r="C257">
        <v>-1.4866200000000001</v>
      </c>
      <c r="D257">
        <f t="shared" si="9"/>
        <v>1.6597999999999999</v>
      </c>
      <c r="E257">
        <f t="shared" si="10"/>
        <v>0.22572076155938345</v>
      </c>
      <c r="F257">
        <f t="shared" si="11"/>
        <v>35370.171515952839</v>
      </c>
    </row>
    <row r="258" spans="1:6" x14ac:dyDescent="0.25">
      <c r="A258">
        <v>1.58561</v>
      </c>
      <c r="B258">
        <v>200.9</v>
      </c>
      <c r="C258">
        <v>-1.4801599999999999</v>
      </c>
      <c r="D258">
        <f t="shared" si="9"/>
        <v>1.6662600000000001</v>
      </c>
      <c r="E258">
        <f t="shared" si="10"/>
        <v>0.22659927470534902</v>
      </c>
      <c r="F258">
        <f t="shared" si="11"/>
        <v>35587.203610169156</v>
      </c>
    </row>
    <row r="259" spans="1:6" x14ac:dyDescent="0.25">
      <c r="A259">
        <v>1.59718</v>
      </c>
      <c r="B259">
        <v>201.7</v>
      </c>
      <c r="C259">
        <v>-1.4737</v>
      </c>
      <c r="D259">
        <f t="shared" si="9"/>
        <v>1.67272</v>
      </c>
      <c r="E259">
        <f t="shared" si="10"/>
        <v>0.22747778785131456</v>
      </c>
      <c r="F259">
        <f t="shared" si="11"/>
        <v>35846.879032101191</v>
      </c>
    </row>
    <row r="260" spans="1:6" x14ac:dyDescent="0.25">
      <c r="A260">
        <v>1.6077399999999999</v>
      </c>
      <c r="B260">
        <v>202.5</v>
      </c>
      <c r="C260">
        <v>-1.46698</v>
      </c>
      <c r="D260">
        <f t="shared" si="9"/>
        <v>1.67944</v>
      </c>
      <c r="E260">
        <f t="shared" si="10"/>
        <v>0.22839165911151402</v>
      </c>
      <c r="F260">
        <f t="shared" si="11"/>
        <v>36083.886158773821</v>
      </c>
    </row>
    <row r="261" spans="1:6" x14ac:dyDescent="0.25">
      <c r="A261">
        <v>1.6205099999999999</v>
      </c>
      <c r="B261">
        <v>203.3</v>
      </c>
      <c r="C261">
        <v>-1.4603200000000001</v>
      </c>
      <c r="D261">
        <f t="shared" si="9"/>
        <v>1.6860999999999999</v>
      </c>
      <c r="E261">
        <f t="shared" si="10"/>
        <v>0.22929737080689025</v>
      </c>
      <c r="F261">
        <f t="shared" si="11"/>
        <v>36370.49420873684</v>
      </c>
    </row>
    <row r="262" spans="1:6" x14ac:dyDescent="0.25">
      <c r="A262">
        <v>1.62839</v>
      </c>
      <c r="B262">
        <v>204.1</v>
      </c>
      <c r="C262">
        <v>-1.4537100000000001</v>
      </c>
      <c r="D262">
        <f t="shared" si="9"/>
        <v>1.6927099999999999</v>
      </c>
      <c r="E262">
        <f t="shared" si="10"/>
        <v>0.23019628286491384</v>
      </c>
      <c r="F262">
        <f t="shared" si="11"/>
        <v>36547.35179947361</v>
      </c>
    </row>
    <row r="263" spans="1:6" x14ac:dyDescent="0.25">
      <c r="A263">
        <v>1.6422000000000001</v>
      </c>
      <c r="B263">
        <v>204.9</v>
      </c>
      <c r="C263">
        <v>-1.4469399999999999</v>
      </c>
      <c r="D263">
        <f t="shared" si="9"/>
        <v>1.6994800000000001</v>
      </c>
      <c r="E263">
        <f t="shared" si="10"/>
        <v>0.23111695376246599</v>
      </c>
      <c r="F263">
        <f t="shared" si="11"/>
        <v>36857.301460396811</v>
      </c>
    </row>
    <row r="264" spans="1:6" x14ac:dyDescent="0.25">
      <c r="A264">
        <v>1.65673</v>
      </c>
      <c r="B264">
        <v>205.7</v>
      </c>
      <c r="C264">
        <v>-1.4401299999999999</v>
      </c>
      <c r="D264">
        <f t="shared" si="9"/>
        <v>1.7062900000000001</v>
      </c>
      <c r="E264">
        <f t="shared" si="10"/>
        <v>0.23204306436990024</v>
      </c>
      <c r="F264">
        <f t="shared" si="11"/>
        <v>37183.410698138599</v>
      </c>
    </row>
    <row r="265" spans="1:6" x14ac:dyDescent="0.25">
      <c r="A265">
        <v>1.6675199999999999</v>
      </c>
      <c r="B265">
        <v>206.5</v>
      </c>
      <c r="C265">
        <v>-1.4336199999999999</v>
      </c>
      <c r="D265">
        <f t="shared" ref="D265:D328" si="12">C265-$C$8</f>
        <v>1.7128000000000001</v>
      </c>
      <c r="E265">
        <f t="shared" ref="E265:E328" si="13">D265/$G$2</f>
        <v>0.23292837715321849</v>
      </c>
      <c r="F265">
        <f t="shared" ref="F265:F328" si="14">A265/$O$2</f>
        <v>37425.579911850495</v>
      </c>
    </row>
    <row r="266" spans="1:6" x14ac:dyDescent="0.25">
      <c r="A266">
        <v>1.6800999999999999</v>
      </c>
      <c r="B266">
        <v>207.3</v>
      </c>
      <c r="C266">
        <v>-1.42706</v>
      </c>
      <c r="D266">
        <f t="shared" si="12"/>
        <v>1.71936</v>
      </c>
      <c r="E266">
        <f t="shared" si="13"/>
        <v>0.23382048957388935</v>
      </c>
      <c r="F266">
        <f t="shared" si="14"/>
        <v>37707.923629041943</v>
      </c>
    </row>
    <row r="267" spans="1:6" x14ac:dyDescent="0.25">
      <c r="A267">
        <v>1.6908799999999999</v>
      </c>
      <c r="B267">
        <v>208.1</v>
      </c>
      <c r="C267">
        <v>-1.42014</v>
      </c>
      <c r="D267">
        <f t="shared" si="12"/>
        <v>1.72628</v>
      </c>
      <c r="E267">
        <f t="shared" si="13"/>
        <v>0.23476155938349952</v>
      </c>
      <c r="F267">
        <f t="shared" si="14"/>
        <v>37949.86840418692</v>
      </c>
    </row>
    <row r="268" spans="1:6" x14ac:dyDescent="0.25">
      <c r="A268">
        <v>1.70533</v>
      </c>
      <c r="B268">
        <v>208.9</v>
      </c>
      <c r="C268">
        <v>-1.41343</v>
      </c>
      <c r="D268">
        <f t="shared" si="12"/>
        <v>1.73299</v>
      </c>
      <c r="E268">
        <f t="shared" si="13"/>
        <v>0.23567407071622845</v>
      </c>
      <c r="F268">
        <f t="shared" si="14"/>
        <v>38274.182133393311</v>
      </c>
    </row>
    <row r="269" spans="1:6" x14ac:dyDescent="0.25">
      <c r="A269">
        <v>1.7131099999999999</v>
      </c>
      <c r="B269">
        <v>209.7</v>
      </c>
      <c r="C269">
        <v>-1.4069199999999999</v>
      </c>
      <c r="D269">
        <f t="shared" si="12"/>
        <v>1.7395</v>
      </c>
      <c r="E269">
        <f t="shared" si="13"/>
        <v>0.23655938349954667</v>
      </c>
      <c r="F269">
        <f t="shared" si="14"/>
        <v>38448.795338460834</v>
      </c>
    </row>
    <row r="270" spans="1:6" x14ac:dyDescent="0.25">
      <c r="A270">
        <v>1.7283599999999999</v>
      </c>
      <c r="B270">
        <v>210.5</v>
      </c>
      <c r="C270">
        <v>-1.40025</v>
      </c>
      <c r="D270">
        <f t="shared" si="12"/>
        <v>1.74617</v>
      </c>
      <c r="E270">
        <f t="shared" si="13"/>
        <v>0.23746645512239345</v>
      </c>
      <c r="F270">
        <f t="shared" si="14"/>
        <v>38791.064153021209</v>
      </c>
    </row>
    <row r="271" spans="1:6" x14ac:dyDescent="0.25">
      <c r="A271">
        <v>1.7405900000000001</v>
      </c>
      <c r="B271">
        <v>211.3</v>
      </c>
      <c r="C271">
        <v>-1.39354</v>
      </c>
      <c r="D271">
        <f t="shared" si="12"/>
        <v>1.75288</v>
      </c>
      <c r="E271">
        <f t="shared" si="13"/>
        <v>0.23837896645512235</v>
      </c>
      <c r="F271">
        <f t="shared" si="14"/>
        <v>39065.552520370293</v>
      </c>
    </row>
    <row r="272" spans="1:6" x14ac:dyDescent="0.25">
      <c r="A272">
        <v>1.75075</v>
      </c>
      <c r="B272">
        <v>212.1</v>
      </c>
      <c r="C272">
        <v>-1.38703</v>
      </c>
      <c r="D272">
        <f t="shared" si="12"/>
        <v>1.75939</v>
      </c>
      <c r="E272">
        <f t="shared" si="13"/>
        <v>0.2392642792384406</v>
      </c>
      <c r="F272">
        <f t="shared" si="14"/>
        <v>39293.582104365923</v>
      </c>
    </row>
    <row r="273" spans="1:6" x14ac:dyDescent="0.25">
      <c r="A273">
        <v>1.7662199999999999</v>
      </c>
      <c r="B273">
        <v>212.9</v>
      </c>
      <c r="C273">
        <v>-1.3803700000000001</v>
      </c>
      <c r="D273">
        <f t="shared" si="12"/>
        <v>1.7660499999999999</v>
      </c>
      <c r="E273">
        <f t="shared" si="13"/>
        <v>0.2401699909338168</v>
      </c>
      <c r="F273">
        <f t="shared" si="14"/>
        <v>39640.788567398646</v>
      </c>
    </row>
    <row r="274" spans="1:6" x14ac:dyDescent="0.25">
      <c r="A274">
        <v>1.77851</v>
      </c>
      <c r="B274">
        <v>213.7</v>
      </c>
      <c r="C274">
        <v>-1.3734500000000001</v>
      </c>
      <c r="D274">
        <f t="shared" si="12"/>
        <v>1.7729699999999999</v>
      </c>
      <c r="E274">
        <f t="shared" si="13"/>
        <v>0.24111106074342697</v>
      </c>
      <c r="F274">
        <f t="shared" si="14"/>
        <v>39916.623566149276</v>
      </c>
    </row>
    <row r="275" spans="1:6" x14ac:dyDescent="0.25">
      <c r="A275">
        <v>1.7882899999999999</v>
      </c>
      <c r="B275">
        <v>214.5</v>
      </c>
      <c r="C275">
        <v>-1.3667800000000001</v>
      </c>
      <c r="D275">
        <f t="shared" si="12"/>
        <v>1.7796399999999999</v>
      </c>
      <c r="E275">
        <f t="shared" si="13"/>
        <v>0.24201813236627376</v>
      </c>
      <c r="F275">
        <f t="shared" si="14"/>
        <v>40136.124484601758</v>
      </c>
    </row>
    <row r="276" spans="1:6" x14ac:dyDescent="0.25">
      <c r="A276">
        <v>1.8018700000000001</v>
      </c>
      <c r="B276">
        <v>215.3</v>
      </c>
      <c r="C276">
        <v>-1.36022</v>
      </c>
      <c r="D276">
        <f t="shared" si="12"/>
        <v>1.7862</v>
      </c>
      <c r="E276">
        <f t="shared" si="13"/>
        <v>0.24291024478694467</v>
      </c>
      <c r="F276">
        <f t="shared" si="14"/>
        <v>40440.912058485694</v>
      </c>
    </row>
    <row r="277" spans="1:6" x14ac:dyDescent="0.25">
      <c r="A277">
        <v>1.8128299999999999</v>
      </c>
      <c r="B277">
        <v>216.1</v>
      </c>
      <c r="C277">
        <v>-1.3535600000000001</v>
      </c>
      <c r="D277">
        <f t="shared" si="12"/>
        <v>1.7928599999999999</v>
      </c>
      <c r="E277">
        <f t="shared" si="13"/>
        <v>0.24381595648232091</v>
      </c>
      <c r="F277">
        <f t="shared" si="14"/>
        <v>40686.896727835316</v>
      </c>
    </row>
    <row r="278" spans="1:6" x14ac:dyDescent="0.25">
      <c r="A278">
        <v>1.82731</v>
      </c>
      <c r="B278">
        <v>216.9</v>
      </c>
      <c r="C278">
        <v>-1.34674</v>
      </c>
      <c r="D278">
        <f t="shared" si="12"/>
        <v>1.7996799999999999</v>
      </c>
      <c r="E278">
        <f t="shared" si="13"/>
        <v>0.24474342701722571</v>
      </c>
      <c r="F278">
        <f t="shared" si="14"/>
        <v>41011.883772742476</v>
      </c>
    </row>
    <row r="279" spans="1:6" x14ac:dyDescent="0.25">
      <c r="A279">
        <v>1.8401099999999999</v>
      </c>
      <c r="B279">
        <v>217.7</v>
      </c>
      <c r="C279">
        <v>-1.3401799999999999</v>
      </c>
      <c r="D279">
        <f t="shared" si="12"/>
        <v>1.8062400000000001</v>
      </c>
      <c r="E279">
        <f t="shared" si="13"/>
        <v>0.24563553943789662</v>
      </c>
      <c r="F279">
        <f t="shared" si="14"/>
        <v>41299.165138406272</v>
      </c>
    </row>
    <row r="280" spans="1:6" x14ac:dyDescent="0.25">
      <c r="A280">
        <v>1.8526499999999999</v>
      </c>
      <c r="B280">
        <v>218.5</v>
      </c>
      <c r="C280">
        <v>-1.3335699999999999</v>
      </c>
      <c r="D280">
        <f t="shared" si="12"/>
        <v>1.8128500000000001</v>
      </c>
      <c r="E280">
        <f t="shared" si="13"/>
        <v>0.24653445149592018</v>
      </c>
      <c r="F280">
        <f t="shared" si="14"/>
        <v>41580.611101330018</v>
      </c>
    </row>
    <row r="281" spans="1:6" x14ac:dyDescent="0.25">
      <c r="A281">
        <v>1.8649899999999999</v>
      </c>
      <c r="B281">
        <v>219.3</v>
      </c>
      <c r="C281">
        <v>-1.3267599999999999</v>
      </c>
      <c r="D281">
        <f t="shared" si="12"/>
        <v>1.8196600000000001</v>
      </c>
      <c r="E281">
        <f t="shared" si="13"/>
        <v>0.24746056210335446</v>
      </c>
      <c r="F281">
        <f t="shared" si="14"/>
        <v>41857.568292915268</v>
      </c>
    </row>
    <row r="282" spans="1:6" x14ac:dyDescent="0.25">
      <c r="A282">
        <v>1.87954</v>
      </c>
      <c r="B282">
        <v>220.1</v>
      </c>
      <c r="C282">
        <v>-1.32009</v>
      </c>
      <c r="D282">
        <f t="shared" si="12"/>
        <v>1.82633</v>
      </c>
      <c r="E282">
        <f t="shared" si="13"/>
        <v>0.24836763372620124</v>
      </c>
      <c r="F282">
        <f t="shared" si="14"/>
        <v>42184.126407790907</v>
      </c>
    </row>
    <row r="283" spans="1:6" x14ac:dyDescent="0.25">
      <c r="A283">
        <v>1.8883399999999999</v>
      </c>
      <c r="B283">
        <v>220.9</v>
      </c>
      <c r="C283">
        <v>-1.31358</v>
      </c>
      <c r="D283">
        <f t="shared" si="12"/>
        <v>1.83284</v>
      </c>
      <c r="E283">
        <f t="shared" si="13"/>
        <v>0.24925294650951946</v>
      </c>
      <c r="F283">
        <f t="shared" si="14"/>
        <v>42381.632346684761</v>
      </c>
    </row>
    <row r="284" spans="1:6" x14ac:dyDescent="0.25">
      <c r="A284">
        <v>1.9022300000000001</v>
      </c>
      <c r="B284">
        <v>221.7</v>
      </c>
      <c r="C284">
        <v>-1.3068200000000001</v>
      </c>
      <c r="D284">
        <f t="shared" si="12"/>
        <v>1.8395999999999999</v>
      </c>
      <c r="E284">
        <f t="shared" si="13"/>
        <v>0.25017225747960103</v>
      </c>
      <c r="F284">
        <f t="shared" si="14"/>
        <v>42693.377516143366</v>
      </c>
    </row>
    <row r="285" spans="1:6" x14ac:dyDescent="0.25">
      <c r="A285">
        <v>1.9214800000000001</v>
      </c>
      <c r="B285">
        <v>222.5</v>
      </c>
      <c r="C285">
        <v>-1.3000499999999999</v>
      </c>
      <c r="D285">
        <f t="shared" si="12"/>
        <v>1.8463700000000001</v>
      </c>
      <c r="E285">
        <f t="shared" si="13"/>
        <v>0.25109292837715319</v>
      </c>
      <c r="F285">
        <f t="shared" si="14"/>
        <v>43125.421757473676</v>
      </c>
    </row>
    <row r="286" spans="1:6" x14ac:dyDescent="0.25">
      <c r="A286">
        <v>1.92991</v>
      </c>
      <c r="B286">
        <v>223.3</v>
      </c>
      <c r="C286">
        <v>-1.2935399999999999</v>
      </c>
      <c r="D286">
        <f t="shared" si="12"/>
        <v>1.8528800000000001</v>
      </c>
      <c r="E286">
        <f t="shared" si="13"/>
        <v>0.25197824116047141</v>
      </c>
      <c r="F286">
        <f t="shared" si="14"/>
        <v>43314.623469391314</v>
      </c>
    </row>
    <row r="287" spans="1:6" x14ac:dyDescent="0.25">
      <c r="A287">
        <v>1.9427399999999999</v>
      </c>
      <c r="B287">
        <v>224.1</v>
      </c>
      <c r="C287">
        <v>-1.2869299999999999</v>
      </c>
      <c r="D287">
        <f t="shared" si="12"/>
        <v>1.8594900000000001</v>
      </c>
      <c r="E287">
        <f t="shared" si="13"/>
        <v>0.25287715321849497</v>
      </c>
      <c r="F287">
        <f t="shared" si="14"/>
        <v>43602.578150755879</v>
      </c>
    </row>
    <row r="288" spans="1:6" x14ac:dyDescent="0.25">
      <c r="A288">
        <v>1.95635</v>
      </c>
      <c r="B288">
        <v>224.9</v>
      </c>
      <c r="C288">
        <v>-1.2801100000000001</v>
      </c>
      <c r="D288">
        <f t="shared" si="12"/>
        <v>1.8663099999999999</v>
      </c>
      <c r="E288">
        <f t="shared" si="13"/>
        <v>0.25380462375339979</v>
      </c>
      <c r="F288">
        <f t="shared" si="14"/>
        <v>43908.039040340584</v>
      </c>
    </row>
    <row r="289" spans="1:6" x14ac:dyDescent="0.25">
      <c r="A289">
        <v>1.9686699999999999</v>
      </c>
      <c r="B289">
        <v>225.7</v>
      </c>
      <c r="C289">
        <v>-1.27355</v>
      </c>
      <c r="D289">
        <f t="shared" si="12"/>
        <v>1.87287</v>
      </c>
      <c r="E289">
        <f t="shared" si="13"/>
        <v>0.25469673617407068</v>
      </c>
      <c r="F289">
        <f t="shared" si="14"/>
        <v>44184.547354791983</v>
      </c>
    </row>
    <row r="290" spans="1:6" x14ac:dyDescent="0.25">
      <c r="A290">
        <v>1.9804200000000001</v>
      </c>
      <c r="B290">
        <v>226.5</v>
      </c>
      <c r="C290">
        <v>-1.2670399999999999</v>
      </c>
      <c r="D290">
        <f t="shared" si="12"/>
        <v>1.8793800000000001</v>
      </c>
      <c r="E290">
        <f t="shared" si="13"/>
        <v>0.2555820489573889</v>
      </c>
      <c r="F290">
        <f t="shared" si="14"/>
        <v>44448.262670928671</v>
      </c>
    </row>
    <row r="291" spans="1:6" x14ac:dyDescent="0.25">
      <c r="A291">
        <v>1.9915700000000001</v>
      </c>
      <c r="B291">
        <v>227.3</v>
      </c>
      <c r="C291">
        <v>-1.26033</v>
      </c>
      <c r="D291">
        <f t="shared" si="12"/>
        <v>1.88609</v>
      </c>
      <c r="E291">
        <f t="shared" si="13"/>
        <v>0.25649456029011786</v>
      </c>
      <c r="F291">
        <f t="shared" si="14"/>
        <v>44698.511673049863</v>
      </c>
    </row>
    <row r="292" spans="1:6" x14ac:dyDescent="0.25">
      <c r="A292">
        <v>2.0067400000000002</v>
      </c>
      <c r="B292">
        <v>228.1</v>
      </c>
      <c r="C292">
        <v>-1.25356</v>
      </c>
      <c r="D292">
        <f t="shared" si="12"/>
        <v>1.89286</v>
      </c>
      <c r="E292">
        <f t="shared" si="13"/>
        <v>0.25741523118766996</v>
      </c>
      <c r="F292">
        <f t="shared" si="14"/>
        <v>45038.984979074841</v>
      </c>
    </row>
    <row r="293" spans="1:6" x14ac:dyDescent="0.25">
      <c r="A293">
        <v>2.0211100000000002</v>
      </c>
      <c r="B293">
        <v>228.9</v>
      </c>
      <c r="C293">
        <v>-1.24705</v>
      </c>
      <c r="D293">
        <f t="shared" si="12"/>
        <v>1.89937</v>
      </c>
      <c r="E293">
        <f t="shared" si="13"/>
        <v>0.25830054397098817</v>
      </c>
      <c r="F293">
        <f t="shared" si="14"/>
        <v>45361.503199745835</v>
      </c>
    </row>
    <row r="294" spans="1:6" x14ac:dyDescent="0.25">
      <c r="A294">
        <v>2.0361400000000001</v>
      </c>
      <c r="B294">
        <v>229.7</v>
      </c>
      <c r="C294">
        <v>-1.24044</v>
      </c>
      <c r="D294">
        <f t="shared" si="12"/>
        <v>1.90598</v>
      </c>
      <c r="E294">
        <f t="shared" si="13"/>
        <v>0.25919945602901173</v>
      </c>
      <c r="F294">
        <f t="shared" si="14"/>
        <v>45698.834365833864</v>
      </c>
    </row>
    <row r="295" spans="1:6" x14ac:dyDescent="0.25">
      <c r="A295">
        <v>2.0502600000000002</v>
      </c>
      <c r="B295">
        <v>230.5</v>
      </c>
      <c r="C295">
        <v>-1.2335799999999999</v>
      </c>
      <c r="D295">
        <f t="shared" si="12"/>
        <v>1.9128400000000001</v>
      </c>
      <c r="E295">
        <f t="shared" si="13"/>
        <v>0.26013236627379871</v>
      </c>
      <c r="F295">
        <f t="shared" si="14"/>
        <v>46015.741622331734</v>
      </c>
    </row>
    <row r="296" spans="1:6" x14ac:dyDescent="0.25">
      <c r="A296">
        <v>2.0636399999999999</v>
      </c>
      <c r="B296">
        <v>231.3</v>
      </c>
      <c r="C296">
        <v>-1.2269099999999999</v>
      </c>
      <c r="D296">
        <f t="shared" si="12"/>
        <v>1.91951</v>
      </c>
      <c r="E296">
        <f t="shared" si="13"/>
        <v>0.26103943789664547</v>
      </c>
      <c r="F296">
        <f t="shared" si="14"/>
        <v>46316.040424877159</v>
      </c>
    </row>
    <row r="297" spans="1:6" x14ac:dyDescent="0.25">
      <c r="A297">
        <v>2.0782600000000002</v>
      </c>
      <c r="B297">
        <v>232.1</v>
      </c>
      <c r="C297">
        <v>-1.2202999999999999</v>
      </c>
      <c r="D297">
        <f t="shared" si="12"/>
        <v>1.9261200000000001</v>
      </c>
      <c r="E297">
        <f t="shared" si="13"/>
        <v>0.26193834995466908</v>
      </c>
      <c r="F297">
        <f t="shared" si="14"/>
        <v>46644.169609721277</v>
      </c>
    </row>
    <row r="298" spans="1:6" x14ac:dyDescent="0.25">
      <c r="A298">
        <v>2.0912700000000002</v>
      </c>
      <c r="B298">
        <v>232.9</v>
      </c>
      <c r="C298">
        <v>-1.2135400000000001</v>
      </c>
      <c r="D298">
        <f t="shared" si="12"/>
        <v>1.9328799999999999</v>
      </c>
      <c r="E298">
        <f t="shared" si="13"/>
        <v>0.26285766092475066</v>
      </c>
      <c r="F298">
        <f t="shared" si="14"/>
        <v>46936.164185290494</v>
      </c>
    </row>
    <row r="299" spans="1:6" x14ac:dyDescent="0.25">
      <c r="A299">
        <v>2.1103399999999999</v>
      </c>
      <c r="B299">
        <v>233.7</v>
      </c>
      <c r="C299">
        <v>-1.2067699999999999</v>
      </c>
      <c r="D299">
        <f t="shared" si="12"/>
        <v>1.9396500000000001</v>
      </c>
      <c r="E299">
        <f t="shared" si="13"/>
        <v>0.26377833182230276</v>
      </c>
      <c r="F299">
        <f t="shared" si="14"/>
        <v>47364.168532416152</v>
      </c>
    </row>
    <row r="300" spans="1:6" x14ac:dyDescent="0.25">
      <c r="A300">
        <v>2.1194600000000001</v>
      </c>
      <c r="B300">
        <v>234.5</v>
      </c>
      <c r="C300">
        <v>-1.2002600000000001</v>
      </c>
      <c r="D300">
        <f t="shared" si="12"/>
        <v>1.9461599999999999</v>
      </c>
      <c r="E300">
        <f t="shared" si="13"/>
        <v>0.26466364460562097</v>
      </c>
      <c r="F300">
        <f t="shared" si="14"/>
        <v>47568.856505451608</v>
      </c>
    </row>
    <row r="301" spans="1:6" x14ac:dyDescent="0.25">
      <c r="A301">
        <v>2.1315599999999999</v>
      </c>
      <c r="B301">
        <v>235.3</v>
      </c>
      <c r="C301">
        <v>-1.1936500000000001</v>
      </c>
      <c r="D301">
        <f t="shared" si="12"/>
        <v>1.9527699999999999</v>
      </c>
      <c r="E301">
        <f t="shared" si="13"/>
        <v>0.26556255666364453</v>
      </c>
      <c r="F301">
        <f t="shared" si="14"/>
        <v>47840.42717143066</v>
      </c>
    </row>
    <row r="302" spans="1:6" x14ac:dyDescent="0.25">
      <c r="A302">
        <v>2.1451600000000002</v>
      </c>
      <c r="B302">
        <v>236.1</v>
      </c>
      <c r="C302">
        <v>-1.1868300000000001</v>
      </c>
      <c r="D302">
        <f t="shared" si="12"/>
        <v>1.9595899999999999</v>
      </c>
      <c r="E302">
        <f t="shared" si="13"/>
        <v>0.26649002719854936</v>
      </c>
      <c r="F302">
        <f t="shared" si="14"/>
        <v>48145.663622448439</v>
      </c>
    </row>
    <row r="303" spans="1:6" x14ac:dyDescent="0.25">
      <c r="A303">
        <v>2.1590699999999998</v>
      </c>
      <c r="B303">
        <v>236.9</v>
      </c>
      <c r="C303">
        <v>-1.1801699999999999</v>
      </c>
      <c r="D303">
        <f t="shared" si="12"/>
        <v>1.9662500000000001</v>
      </c>
      <c r="E303">
        <f t="shared" si="13"/>
        <v>0.26739573889392565</v>
      </c>
      <c r="F303">
        <f t="shared" si="14"/>
        <v>48457.857669040881</v>
      </c>
    </row>
    <row r="304" spans="1:6" x14ac:dyDescent="0.25">
      <c r="A304">
        <v>2.1724000000000001</v>
      </c>
      <c r="B304">
        <v>237.7</v>
      </c>
      <c r="C304">
        <v>-1.1735599999999999</v>
      </c>
      <c r="D304">
        <f t="shared" si="12"/>
        <v>1.9728600000000001</v>
      </c>
      <c r="E304">
        <f t="shared" si="13"/>
        <v>0.26829465095194921</v>
      </c>
      <c r="F304">
        <f t="shared" si="14"/>
        <v>48757.0342787517</v>
      </c>
    </row>
    <row r="305" spans="1:6" x14ac:dyDescent="0.25">
      <c r="A305">
        <v>2.1880299999999999</v>
      </c>
      <c r="B305">
        <v>238.5</v>
      </c>
      <c r="C305">
        <v>-1.16679</v>
      </c>
      <c r="D305">
        <f t="shared" si="12"/>
        <v>1.97963</v>
      </c>
      <c r="E305">
        <f t="shared" si="13"/>
        <v>0.26921532184950131</v>
      </c>
      <c r="F305">
        <f t="shared" si="14"/>
        <v>49107.831758855216</v>
      </c>
    </row>
    <row r="306" spans="1:6" x14ac:dyDescent="0.25">
      <c r="A306">
        <v>2.20316</v>
      </c>
      <c r="B306">
        <v>239.3</v>
      </c>
      <c r="C306">
        <v>-1.16008</v>
      </c>
      <c r="D306">
        <f t="shared" si="12"/>
        <v>1.98634</v>
      </c>
      <c r="E306">
        <f t="shared" si="13"/>
        <v>0.27012783318223021</v>
      </c>
      <c r="F306">
        <f t="shared" si="14"/>
        <v>49447.407310612492</v>
      </c>
    </row>
    <row r="307" spans="1:6" x14ac:dyDescent="0.25">
      <c r="A307">
        <v>2.2181899999999999</v>
      </c>
      <c r="B307">
        <v>240.1</v>
      </c>
      <c r="C307">
        <v>-1.1535200000000001</v>
      </c>
      <c r="D307">
        <f t="shared" si="12"/>
        <v>1.9928999999999999</v>
      </c>
      <c r="E307">
        <f t="shared" si="13"/>
        <v>0.2710199456029011</v>
      </c>
      <c r="F307">
        <f t="shared" si="14"/>
        <v>49784.738476700521</v>
      </c>
    </row>
    <row r="308" spans="1:6" x14ac:dyDescent="0.25">
      <c r="A308">
        <v>2.2333699999999999</v>
      </c>
      <c r="B308">
        <v>240.9</v>
      </c>
      <c r="C308">
        <v>-1.1468499999999999</v>
      </c>
      <c r="D308">
        <f t="shared" si="12"/>
        <v>1.9995700000000001</v>
      </c>
      <c r="E308">
        <f t="shared" si="13"/>
        <v>0.27192701722574791</v>
      </c>
      <c r="F308">
        <f t="shared" si="14"/>
        <v>50125.436221292424</v>
      </c>
    </row>
    <row r="309" spans="1:6" x14ac:dyDescent="0.25">
      <c r="A309">
        <v>2.2481200000000001</v>
      </c>
      <c r="B309">
        <v>241.7</v>
      </c>
      <c r="C309">
        <v>-1.1400399999999999</v>
      </c>
      <c r="D309">
        <f t="shared" si="12"/>
        <v>2.0063800000000001</v>
      </c>
      <c r="E309">
        <f t="shared" si="13"/>
        <v>0.27285312783318222</v>
      </c>
      <c r="F309">
        <f t="shared" si="14"/>
        <v>50456.483107506567</v>
      </c>
    </row>
    <row r="310" spans="1:6" x14ac:dyDescent="0.25">
      <c r="A310">
        <v>2.2632599999999998</v>
      </c>
      <c r="B310">
        <v>242.5</v>
      </c>
      <c r="C310">
        <v>-1.1334299999999999</v>
      </c>
      <c r="D310">
        <f t="shared" si="12"/>
        <v>2.0129900000000003</v>
      </c>
      <c r="E310">
        <f t="shared" si="13"/>
        <v>0.27375203989120578</v>
      </c>
      <c r="F310">
        <f t="shared" si="14"/>
        <v>50796.283097830768</v>
      </c>
    </row>
    <row r="311" spans="1:6" x14ac:dyDescent="0.25">
      <c r="A311">
        <v>2.2778100000000001</v>
      </c>
      <c r="B311">
        <v>243.3</v>
      </c>
      <c r="C311">
        <v>-1.1269199999999999</v>
      </c>
      <c r="D311">
        <f t="shared" si="12"/>
        <v>2.0194999999999999</v>
      </c>
      <c r="E311">
        <f t="shared" si="13"/>
        <v>0.27463735267452399</v>
      </c>
      <c r="F311">
        <f t="shared" si="14"/>
        <v>51122.841212706408</v>
      </c>
    </row>
    <row r="312" spans="1:6" x14ac:dyDescent="0.25">
      <c r="A312">
        <v>2.2913899999999998</v>
      </c>
      <c r="B312">
        <v>244.1</v>
      </c>
      <c r="C312">
        <v>-1.12015</v>
      </c>
      <c r="D312">
        <f t="shared" si="12"/>
        <v>2.0262700000000002</v>
      </c>
      <c r="E312">
        <f t="shared" si="13"/>
        <v>0.27555802357207615</v>
      </c>
      <c r="F312">
        <f t="shared" si="14"/>
        <v>51427.628786590336</v>
      </c>
    </row>
    <row r="313" spans="1:6" x14ac:dyDescent="0.25">
      <c r="A313">
        <v>2.3048600000000001</v>
      </c>
      <c r="B313">
        <v>244.9</v>
      </c>
      <c r="C313">
        <v>-1.11344</v>
      </c>
      <c r="D313">
        <f t="shared" si="12"/>
        <v>2.0329800000000002</v>
      </c>
      <c r="E313">
        <f t="shared" si="13"/>
        <v>0.27647053490480505</v>
      </c>
      <c r="F313">
        <f t="shared" si="14"/>
        <v>51729.947536238098</v>
      </c>
    </row>
    <row r="314" spans="1:6" x14ac:dyDescent="0.25">
      <c r="A314">
        <v>2.3219099999999999</v>
      </c>
      <c r="B314">
        <v>245.7</v>
      </c>
      <c r="C314">
        <v>-1.10703</v>
      </c>
      <c r="D314">
        <f t="shared" si="12"/>
        <v>2.03939</v>
      </c>
      <c r="E314">
        <f t="shared" si="13"/>
        <v>0.27734224841341792</v>
      </c>
      <c r="F314">
        <f t="shared" si="14"/>
        <v>52112.615292844937</v>
      </c>
    </row>
    <row r="315" spans="1:6" x14ac:dyDescent="0.25">
      <c r="A315">
        <v>2.3353899999999999</v>
      </c>
      <c r="B315">
        <v>246.5</v>
      </c>
      <c r="C315">
        <v>-1.10032</v>
      </c>
      <c r="D315">
        <f t="shared" si="12"/>
        <v>2.0461</v>
      </c>
      <c r="E315">
        <f t="shared" si="13"/>
        <v>0.27825475974614683</v>
      </c>
      <c r="F315">
        <f t="shared" si="14"/>
        <v>52415.158481059618</v>
      </c>
    </row>
    <row r="316" spans="1:6" x14ac:dyDescent="0.25">
      <c r="A316">
        <v>2.3484500000000001</v>
      </c>
      <c r="B316">
        <v>247.3</v>
      </c>
      <c r="C316">
        <v>-1.0934999999999999</v>
      </c>
      <c r="D316">
        <f t="shared" si="12"/>
        <v>2.0529200000000003</v>
      </c>
      <c r="E316">
        <f t="shared" si="13"/>
        <v>0.27918223028105166</v>
      </c>
      <c r="F316">
        <f t="shared" si="14"/>
        <v>52708.275249463462</v>
      </c>
    </row>
    <row r="317" spans="1:6" x14ac:dyDescent="0.25">
      <c r="A317">
        <v>2.3677100000000002</v>
      </c>
      <c r="B317">
        <v>248.1</v>
      </c>
      <c r="C317">
        <v>-1.08694</v>
      </c>
      <c r="D317">
        <f t="shared" si="12"/>
        <v>2.0594799999999998</v>
      </c>
      <c r="E317">
        <f t="shared" si="13"/>
        <v>0.28007434270172249</v>
      </c>
      <c r="F317">
        <f t="shared" si="14"/>
        <v>53140.543929360698</v>
      </c>
    </row>
    <row r="318" spans="1:6" x14ac:dyDescent="0.25">
      <c r="A318">
        <v>2.3812099999999998</v>
      </c>
      <c r="B318">
        <v>248.9</v>
      </c>
      <c r="C318">
        <v>-1.0802799999999999</v>
      </c>
      <c r="D318">
        <f t="shared" si="12"/>
        <v>2.0661399999999999</v>
      </c>
      <c r="E318">
        <f t="shared" si="13"/>
        <v>0.28098005439709878</v>
      </c>
      <c r="F318">
        <f t="shared" si="14"/>
        <v>53443.535994709222</v>
      </c>
    </row>
    <row r="319" spans="1:6" x14ac:dyDescent="0.25">
      <c r="A319">
        <v>2.3942199999999998</v>
      </c>
      <c r="B319">
        <v>249.7</v>
      </c>
      <c r="C319">
        <v>-1.0734600000000001</v>
      </c>
      <c r="D319">
        <f t="shared" si="12"/>
        <v>2.0729600000000001</v>
      </c>
      <c r="E319">
        <f t="shared" si="13"/>
        <v>0.28190752493200361</v>
      </c>
      <c r="F319">
        <f t="shared" si="14"/>
        <v>53735.530570278439</v>
      </c>
    </row>
    <row r="320" spans="1:6" x14ac:dyDescent="0.25">
      <c r="A320">
        <v>2.4089700000000001</v>
      </c>
      <c r="B320">
        <v>250.5</v>
      </c>
      <c r="C320">
        <v>-1.0668</v>
      </c>
      <c r="D320">
        <f t="shared" si="12"/>
        <v>2.0796200000000002</v>
      </c>
      <c r="E320">
        <f t="shared" si="13"/>
        <v>0.28281323662737989</v>
      </c>
      <c r="F320">
        <f t="shared" si="14"/>
        <v>54066.577456492574</v>
      </c>
    </row>
    <row r="321" spans="1:6" x14ac:dyDescent="0.25">
      <c r="A321">
        <v>2.4258299999999999</v>
      </c>
      <c r="B321">
        <v>251.3</v>
      </c>
      <c r="C321">
        <v>-1.06029</v>
      </c>
      <c r="D321">
        <f t="shared" si="12"/>
        <v>2.0861299999999998</v>
      </c>
      <c r="E321">
        <f t="shared" si="13"/>
        <v>0.28369854941069805</v>
      </c>
      <c r="F321">
        <f t="shared" si="14"/>
        <v>54444.98088032785</v>
      </c>
    </row>
    <row r="322" spans="1:6" x14ac:dyDescent="0.25">
      <c r="A322">
        <v>2.4424700000000001</v>
      </c>
      <c r="B322">
        <v>252.1</v>
      </c>
      <c r="C322">
        <v>-1.05362</v>
      </c>
      <c r="D322">
        <f t="shared" si="12"/>
        <v>2.0928</v>
      </c>
      <c r="E322">
        <f t="shared" si="13"/>
        <v>0.28460562103354481</v>
      </c>
      <c r="F322">
        <f t="shared" si="14"/>
        <v>54818.446655690786</v>
      </c>
    </row>
    <row r="323" spans="1:6" x14ac:dyDescent="0.25">
      <c r="A323">
        <v>2.45485</v>
      </c>
      <c r="B323">
        <v>252.9</v>
      </c>
      <c r="C323">
        <v>-1.04691</v>
      </c>
      <c r="D323">
        <f t="shared" si="12"/>
        <v>2.09951</v>
      </c>
      <c r="E323">
        <f t="shared" si="13"/>
        <v>0.28551813236627377</v>
      </c>
      <c r="F323">
        <f t="shared" si="14"/>
        <v>55096.301601543732</v>
      </c>
    </row>
    <row r="324" spans="1:6" x14ac:dyDescent="0.25">
      <c r="A324">
        <v>2.4727999999999999</v>
      </c>
      <c r="B324">
        <v>253.7</v>
      </c>
      <c r="C324">
        <v>-1.0402499999999999</v>
      </c>
      <c r="D324">
        <f t="shared" si="12"/>
        <v>2.1061700000000001</v>
      </c>
      <c r="E324">
        <f t="shared" si="13"/>
        <v>0.28642384406165</v>
      </c>
      <c r="F324">
        <f t="shared" si="14"/>
        <v>55499.16882917381</v>
      </c>
    </row>
    <row r="325" spans="1:6" x14ac:dyDescent="0.25">
      <c r="A325">
        <v>2.4834900000000002</v>
      </c>
      <c r="B325">
        <v>254.5</v>
      </c>
      <c r="C325">
        <v>-1.03369</v>
      </c>
      <c r="D325">
        <f t="shared" si="12"/>
        <v>2.11273</v>
      </c>
      <c r="E325">
        <f t="shared" si="13"/>
        <v>0.28731595648232089</v>
      </c>
      <c r="F325">
        <f t="shared" si="14"/>
        <v>55739.093657216472</v>
      </c>
    </row>
    <row r="326" spans="1:6" x14ac:dyDescent="0.25">
      <c r="A326">
        <v>2.5003700000000002</v>
      </c>
      <c r="B326">
        <v>255.3</v>
      </c>
      <c r="C326">
        <v>-1.0268200000000001</v>
      </c>
      <c r="D326">
        <f t="shared" si="12"/>
        <v>2.1196000000000002</v>
      </c>
      <c r="E326">
        <f t="shared" si="13"/>
        <v>0.28825022665457839</v>
      </c>
      <c r="F326">
        <f t="shared" si="14"/>
        <v>56117.945958185592</v>
      </c>
    </row>
    <row r="327" spans="1:6" x14ac:dyDescent="0.25">
      <c r="A327">
        <v>2.5183900000000001</v>
      </c>
      <c r="B327">
        <v>256.10000000000002</v>
      </c>
      <c r="C327">
        <v>-1.0201100000000001</v>
      </c>
      <c r="D327">
        <f t="shared" si="12"/>
        <v>2.1263100000000001</v>
      </c>
      <c r="E327">
        <f t="shared" si="13"/>
        <v>0.28916273798730729</v>
      </c>
      <c r="F327">
        <f t="shared" si="14"/>
        <v>56522.384255784149</v>
      </c>
    </row>
    <row r="328" spans="1:6" x14ac:dyDescent="0.25">
      <c r="A328">
        <v>2.5276299999999998</v>
      </c>
      <c r="B328">
        <v>256.89999999999998</v>
      </c>
      <c r="C328">
        <v>-1.01359</v>
      </c>
      <c r="D328">
        <f t="shared" si="12"/>
        <v>2.1328300000000002</v>
      </c>
      <c r="E328">
        <f t="shared" si="13"/>
        <v>0.29004941069809609</v>
      </c>
      <c r="F328">
        <f t="shared" si="14"/>
        <v>56729.765491622697</v>
      </c>
    </row>
    <row r="329" spans="1:6" x14ac:dyDescent="0.25">
      <c r="A329">
        <v>2.5445000000000002</v>
      </c>
      <c r="B329">
        <v>257.7</v>
      </c>
      <c r="C329">
        <v>-1.00688</v>
      </c>
      <c r="D329">
        <f t="shared" ref="D329:D392" si="15">C329-$C$8</f>
        <v>2.1395400000000002</v>
      </c>
      <c r="E329">
        <f t="shared" ref="E329:E392" si="16">D329/$G$2</f>
        <v>0.29096192203082499</v>
      </c>
      <c r="F329">
        <f t="shared" ref="F329:F392" si="17">A329/$O$2</f>
        <v>57108.393354024905</v>
      </c>
    </row>
    <row r="330" spans="1:6" x14ac:dyDescent="0.25">
      <c r="A330">
        <v>2.5612300000000001</v>
      </c>
      <c r="B330">
        <v>258.5</v>
      </c>
      <c r="C330">
        <v>-1.0001199999999999</v>
      </c>
      <c r="D330">
        <f t="shared" si="15"/>
        <v>2.1463000000000001</v>
      </c>
      <c r="E330">
        <f t="shared" si="16"/>
        <v>0.29188123300090657</v>
      </c>
      <c r="F330">
        <f t="shared" si="17"/>
        <v>57483.879076490157</v>
      </c>
    </row>
    <row r="331" spans="1:6" x14ac:dyDescent="0.25">
      <c r="A331">
        <v>2.5771799999999998</v>
      </c>
      <c r="B331">
        <v>259.3</v>
      </c>
      <c r="C331">
        <v>-0.99360999999999999</v>
      </c>
      <c r="D331">
        <f t="shared" si="15"/>
        <v>2.1528100000000001</v>
      </c>
      <c r="E331">
        <f t="shared" si="16"/>
        <v>0.29276654578422484</v>
      </c>
      <c r="F331">
        <f t="shared" si="17"/>
        <v>57841.858590735261</v>
      </c>
    </row>
    <row r="332" spans="1:6" x14ac:dyDescent="0.25">
      <c r="A332">
        <v>2.5922700000000001</v>
      </c>
      <c r="B332">
        <v>260.10000000000002</v>
      </c>
      <c r="C332">
        <v>-0.98699000000000003</v>
      </c>
      <c r="D332">
        <f t="shared" si="15"/>
        <v>2.15943</v>
      </c>
      <c r="E332">
        <f t="shared" si="16"/>
        <v>0.29366681776971892</v>
      </c>
      <c r="F332">
        <f t="shared" si="17"/>
        <v>58180.536388224849</v>
      </c>
    </row>
    <row r="333" spans="1:6" x14ac:dyDescent="0.25">
      <c r="A333">
        <v>2.6110199999999999</v>
      </c>
      <c r="B333">
        <v>260.89999999999998</v>
      </c>
      <c r="C333">
        <v>-0.98023000000000005</v>
      </c>
      <c r="D333">
        <f t="shared" si="15"/>
        <v>2.1661899999999998</v>
      </c>
      <c r="E333">
        <f t="shared" si="16"/>
        <v>0.2945861287398005</v>
      </c>
      <c r="F333">
        <f t="shared" si="17"/>
        <v>58601.358701208912</v>
      </c>
    </row>
    <row r="334" spans="1:6" x14ac:dyDescent="0.25">
      <c r="A334">
        <v>2.6274700000000002</v>
      </c>
      <c r="B334">
        <v>261.7</v>
      </c>
      <c r="C334">
        <v>-0.97357000000000005</v>
      </c>
      <c r="D334">
        <f t="shared" si="15"/>
        <v>2.1728499999999999</v>
      </c>
      <c r="E334">
        <f t="shared" si="16"/>
        <v>0.29549184043517673</v>
      </c>
      <c r="F334">
        <f t="shared" si="17"/>
        <v>58970.560143800278</v>
      </c>
    </row>
    <row r="335" spans="1:6" x14ac:dyDescent="0.25">
      <c r="A335">
        <v>2.6410300000000002</v>
      </c>
      <c r="B335">
        <v>262.5</v>
      </c>
      <c r="C335">
        <v>-0.96706000000000003</v>
      </c>
      <c r="D335">
        <f t="shared" si="15"/>
        <v>2.17936</v>
      </c>
      <c r="E335">
        <f t="shared" si="16"/>
        <v>0.29637715321849495</v>
      </c>
      <c r="F335">
        <f t="shared" si="17"/>
        <v>59274.898840550362</v>
      </c>
    </row>
    <row r="336" spans="1:6" x14ac:dyDescent="0.25">
      <c r="A336">
        <v>2.66187</v>
      </c>
      <c r="B336">
        <v>263.3</v>
      </c>
      <c r="C336">
        <v>-0.96033999999999997</v>
      </c>
      <c r="D336">
        <f t="shared" si="15"/>
        <v>2.18608</v>
      </c>
      <c r="E336">
        <f t="shared" si="16"/>
        <v>0.29729102447869443</v>
      </c>
      <c r="F336">
        <f t="shared" si="17"/>
        <v>59742.628814021715</v>
      </c>
    </row>
    <row r="337" spans="1:6" x14ac:dyDescent="0.25">
      <c r="A337">
        <v>2.6758000000000002</v>
      </c>
      <c r="B337">
        <v>264.10000000000002</v>
      </c>
      <c r="C337">
        <v>-0.95357999999999998</v>
      </c>
      <c r="D337">
        <f t="shared" si="15"/>
        <v>2.1928399999999999</v>
      </c>
      <c r="E337">
        <f t="shared" si="16"/>
        <v>0.29821033544877601</v>
      </c>
      <c r="F337">
        <f t="shared" si="17"/>
        <v>60055.271737748022</v>
      </c>
    </row>
    <row r="338" spans="1:6" x14ac:dyDescent="0.25">
      <c r="A338">
        <v>2.69293</v>
      </c>
      <c r="B338">
        <v>264.89999999999998</v>
      </c>
      <c r="C338">
        <v>-0.94696000000000002</v>
      </c>
      <c r="D338">
        <f t="shared" si="15"/>
        <v>2.1994600000000002</v>
      </c>
      <c r="E338">
        <f t="shared" si="16"/>
        <v>0.29911060743427015</v>
      </c>
      <c r="F338">
        <f t="shared" si="17"/>
        <v>60439.735002890266</v>
      </c>
    </row>
    <row r="339" spans="1:6" x14ac:dyDescent="0.25">
      <c r="A339">
        <v>2.7096900000000002</v>
      </c>
      <c r="B339">
        <v>265.7</v>
      </c>
      <c r="C339">
        <v>-0.94030000000000002</v>
      </c>
      <c r="D339">
        <f t="shared" si="15"/>
        <v>2.2061199999999999</v>
      </c>
      <c r="E339">
        <f t="shared" si="16"/>
        <v>0.30001631912964638</v>
      </c>
      <c r="F339">
        <f t="shared" si="17"/>
        <v>60815.894041056294</v>
      </c>
    </row>
    <row r="340" spans="1:6" x14ac:dyDescent="0.25">
      <c r="A340">
        <v>2.7292200000000002</v>
      </c>
      <c r="B340">
        <v>266.5</v>
      </c>
      <c r="C340">
        <v>-0.93349000000000004</v>
      </c>
      <c r="D340">
        <f t="shared" si="15"/>
        <v>2.2129300000000001</v>
      </c>
      <c r="E340">
        <f t="shared" si="16"/>
        <v>0.30094242973708063</v>
      </c>
      <c r="F340">
        <f t="shared" si="17"/>
        <v>61254.222562260504</v>
      </c>
    </row>
    <row r="341" spans="1:6" x14ac:dyDescent="0.25">
      <c r="A341">
        <v>2.7422499999999999</v>
      </c>
      <c r="B341">
        <v>267.3</v>
      </c>
      <c r="C341">
        <v>-0.92686999999999997</v>
      </c>
      <c r="D341">
        <f t="shared" si="15"/>
        <v>2.2195499999999999</v>
      </c>
      <c r="E341">
        <f t="shared" si="16"/>
        <v>0.30184270172257471</v>
      </c>
      <c r="F341">
        <f t="shared" si="17"/>
        <v>61546.666014963557</v>
      </c>
    </row>
    <row r="342" spans="1:6" x14ac:dyDescent="0.25">
      <c r="A342">
        <v>2.76233</v>
      </c>
      <c r="B342">
        <v>268.10000000000002</v>
      </c>
      <c r="C342">
        <v>-0.92035999999999996</v>
      </c>
      <c r="D342">
        <f t="shared" si="15"/>
        <v>2.2260599999999999</v>
      </c>
      <c r="E342">
        <f t="shared" si="16"/>
        <v>0.30272801450589298</v>
      </c>
      <c r="F342">
        <f t="shared" si="17"/>
        <v>61997.338657348635</v>
      </c>
    </row>
    <row r="343" spans="1:6" x14ac:dyDescent="0.25">
      <c r="A343">
        <v>2.7736399999999999</v>
      </c>
      <c r="B343">
        <v>268.89999999999998</v>
      </c>
      <c r="C343">
        <v>-0.91369999999999996</v>
      </c>
      <c r="D343">
        <f t="shared" si="15"/>
        <v>2.23272</v>
      </c>
      <c r="E343">
        <f t="shared" si="16"/>
        <v>0.30363372620126922</v>
      </c>
      <c r="F343">
        <f t="shared" si="17"/>
        <v>62251.178676540621</v>
      </c>
    </row>
    <row r="344" spans="1:6" x14ac:dyDescent="0.25">
      <c r="A344">
        <v>2.79766</v>
      </c>
      <c r="B344">
        <v>269.7</v>
      </c>
      <c r="C344">
        <v>-0.90688000000000002</v>
      </c>
      <c r="D344">
        <f t="shared" si="15"/>
        <v>2.2395399999999999</v>
      </c>
      <c r="E344">
        <f t="shared" si="16"/>
        <v>0.30456119673617399</v>
      </c>
      <c r="F344">
        <f t="shared" si="17"/>
        <v>62790.280114294088</v>
      </c>
    </row>
    <row r="345" spans="1:6" x14ac:dyDescent="0.25">
      <c r="A345">
        <v>2.8105199999999999</v>
      </c>
      <c r="B345">
        <v>270.5</v>
      </c>
      <c r="C345">
        <v>-0.90032000000000001</v>
      </c>
      <c r="D345">
        <f t="shared" si="15"/>
        <v>2.2461000000000002</v>
      </c>
      <c r="E345">
        <f t="shared" si="16"/>
        <v>0.30545330915684493</v>
      </c>
      <c r="F345">
        <f t="shared" si="17"/>
        <v>63078.908111359422</v>
      </c>
    </row>
    <row r="346" spans="1:6" x14ac:dyDescent="0.25">
      <c r="A346">
        <v>2.8308900000000001</v>
      </c>
      <c r="B346">
        <v>271.3</v>
      </c>
      <c r="C346">
        <v>-0.89366000000000001</v>
      </c>
      <c r="D346">
        <f t="shared" si="15"/>
        <v>2.2527599999999999</v>
      </c>
      <c r="E346">
        <f t="shared" si="16"/>
        <v>0.30635902085222116</v>
      </c>
      <c r="F346">
        <f t="shared" si="17"/>
        <v>63536.089472185326</v>
      </c>
    </row>
    <row r="347" spans="1:6" x14ac:dyDescent="0.25">
      <c r="A347">
        <v>2.8470800000000001</v>
      </c>
      <c r="B347">
        <v>272.10000000000002</v>
      </c>
      <c r="C347">
        <v>-0.88685000000000003</v>
      </c>
      <c r="D347">
        <f t="shared" si="15"/>
        <v>2.2595700000000001</v>
      </c>
      <c r="E347">
        <f t="shared" si="16"/>
        <v>0.30728513145965547</v>
      </c>
      <c r="F347">
        <f t="shared" si="17"/>
        <v>63899.455512036635</v>
      </c>
    </row>
    <row r="348" spans="1:6" x14ac:dyDescent="0.25">
      <c r="A348">
        <v>2.8640699999999999</v>
      </c>
      <c r="B348">
        <v>272.89999999999998</v>
      </c>
      <c r="C348">
        <v>-0.88012999999999997</v>
      </c>
      <c r="D348">
        <f t="shared" si="15"/>
        <v>2.2662900000000001</v>
      </c>
      <c r="E348">
        <f t="shared" si="16"/>
        <v>0.3081990027198549</v>
      </c>
      <c r="F348">
        <f t="shared" si="17"/>
        <v>64280.776637241928</v>
      </c>
    </row>
    <row r="349" spans="1:6" x14ac:dyDescent="0.25">
      <c r="A349">
        <v>2.8784800000000001</v>
      </c>
      <c r="B349">
        <v>273.7</v>
      </c>
      <c r="C349">
        <v>-0.87361999999999995</v>
      </c>
      <c r="D349">
        <f t="shared" si="15"/>
        <v>2.2728000000000002</v>
      </c>
      <c r="E349">
        <f t="shared" si="16"/>
        <v>0.30908431550317317</v>
      </c>
      <c r="F349">
        <f t="shared" si="17"/>
        <v>64604.192612180625</v>
      </c>
    </row>
    <row r="350" spans="1:6" x14ac:dyDescent="0.25">
      <c r="A350">
        <v>2.89655</v>
      </c>
      <c r="B350">
        <v>274.5</v>
      </c>
      <c r="C350">
        <v>-0.86680999999999997</v>
      </c>
      <c r="D350">
        <f t="shared" si="15"/>
        <v>2.2796099999999999</v>
      </c>
      <c r="E350">
        <f t="shared" si="16"/>
        <v>0.31001042611060736</v>
      </c>
      <c r="F350">
        <f t="shared" si="17"/>
        <v>65009.753102613802</v>
      </c>
    </row>
    <row r="351" spans="1:6" x14ac:dyDescent="0.25">
      <c r="A351">
        <v>2.9205999999999999</v>
      </c>
      <c r="B351">
        <v>275.3</v>
      </c>
      <c r="C351">
        <v>-0.86004000000000003</v>
      </c>
      <c r="D351">
        <f t="shared" si="15"/>
        <v>2.2863799999999999</v>
      </c>
      <c r="E351">
        <f t="shared" si="16"/>
        <v>0.31093109700815952</v>
      </c>
      <c r="F351">
        <f t="shared" si="17"/>
        <v>65549.527856068031</v>
      </c>
    </row>
    <row r="352" spans="1:6" x14ac:dyDescent="0.25">
      <c r="A352">
        <v>2.9363800000000002</v>
      </c>
      <c r="B352">
        <v>276.10000000000002</v>
      </c>
      <c r="C352">
        <v>-0.85358000000000001</v>
      </c>
      <c r="D352">
        <f t="shared" si="15"/>
        <v>2.29284</v>
      </c>
      <c r="E352">
        <f t="shared" si="16"/>
        <v>0.31180961015412506</v>
      </c>
      <c r="F352">
        <f t="shared" si="17"/>
        <v>65903.691914675437</v>
      </c>
    </row>
    <row r="353" spans="1:6" x14ac:dyDescent="0.25">
      <c r="A353">
        <v>2.9539200000000001</v>
      </c>
      <c r="B353">
        <v>276.89999999999998</v>
      </c>
      <c r="C353">
        <v>-0.84697</v>
      </c>
      <c r="D353">
        <f t="shared" si="15"/>
        <v>2.2994500000000002</v>
      </c>
      <c r="E353">
        <f t="shared" si="16"/>
        <v>0.31270852221214868</v>
      </c>
      <c r="F353">
        <f t="shared" si="17"/>
        <v>66297.357161061591</v>
      </c>
    </row>
    <row r="354" spans="1:6" x14ac:dyDescent="0.25">
      <c r="A354">
        <v>2.9754800000000001</v>
      </c>
      <c r="B354">
        <v>277.7</v>
      </c>
      <c r="C354">
        <v>-0.84019999999999995</v>
      </c>
      <c r="D354">
        <f t="shared" si="15"/>
        <v>2.3062200000000002</v>
      </c>
      <c r="E354">
        <f t="shared" si="16"/>
        <v>0.31362919310970078</v>
      </c>
      <c r="F354">
        <f t="shared" si="17"/>
        <v>66781.246711351545</v>
      </c>
    </row>
    <row r="355" spans="1:6" x14ac:dyDescent="0.25">
      <c r="A355">
        <v>2.9904500000000001</v>
      </c>
      <c r="B355">
        <v>278.5</v>
      </c>
      <c r="C355">
        <v>-0.83353999999999995</v>
      </c>
      <c r="D355">
        <f t="shared" si="15"/>
        <v>2.3128799999999998</v>
      </c>
      <c r="E355">
        <f t="shared" si="16"/>
        <v>0.31453490480507701</v>
      </c>
      <c r="F355">
        <f t="shared" si="17"/>
        <v>67117.231246038034</v>
      </c>
    </row>
    <row r="356" spans="1:6" x14ac:dyDescent="0.25">
      <c r="A356">
        <v>3.0104000000000002</v>
      </c>
      <c r="B356">
        <v>279.3</v>
      </c>
      <c r="C356">
        <v>-0.82698000000000005</v>
      </c>
      <c r="D356">
        <f t="shared" si="15"/>
        <v>2.3194400000000002</v>
      </c>
      <c r="E356">
        <f t="shared" si="16"/>
        <v>0.31542701722574795</v>
      </c>
      <c r="F356">
        <f t="shared" si="17"/>
        <v>67564.986187053088</v>
      </c>
    </row>
    <row r="357" spans="1:6" x14ac:dyDescent="0.25">
      <c r="A357">
        <v>3.0257399999999999</v>
      </c>
      <c r="B357">
        <v>280.10000000000002</v>
      </c>
      <c r="C357">
        <v>-0.82021999999999995</v>
      </c>
      <c r="D357">
        <f t="shared" si="15"/>
        <v>2.3262</v>
      </c>
      <c r="E357">
        <f t="shared" si="16"/>
        <v>0.31634632819582953</v>
      </c>
      <c r="F357">
        <f t="shared" si="17"/>
        <v>67909.274948715771</v>
      </c>
    </row>
    <row r="358" spans="1:6" x14ac:dyDescent="0.25">
      <c r="A358">
        <v>3.05057</v>
      </c>
      <c r="B358">
        <v>280.89999999999998</v>
      </c>
      <c r="C358">
        <v>-0.81345000000000001</v>
      </c>
      <c r="D358">
        <f t="shared" si="15"/>
        <v>2.33297</v>
      </c>
      <c r="E358">
        <f t="shared" si="16"/>
        <v>0.31726699909338163</v>
      </c>
      <c r="F358">
        <f t="shared" si="17"/>
        <v>68466.555910390147</v>
      </c>
    </row>
    <row r="359" spans="1:6" x14ac:dyDescent="0.25">
      <c r="A359">
        <v>3.0689899999999999</v>
      </c>
      <c r="B359">
        <v>281.7</v>
      </c>
      <c r="C359">
        <v>-0.80684</v>
      </c>
      <c r="D359">
        <f t="shared" si="15"/>
        <v>2.3395799999999998</v>
      </c>
      <c r="E359">
        <f t="shared" si="16"/>
        <v>0.31816591115140519</v>
      </c>
      <c r="F359">
        <f t="shared" si="17"/>
        <v>68879.971750665703</v>
      </c>
    </row>
    <row r="360" spans="1:6" x14ac:dyDescent="0.25">
      <c r="A360">
        <v>3.0851899999999999</v>
      </c>
      <c r="B360">
        <v>282.5</v>
      </c>
      <c r="C360">
        <v>-0.80018</v>
      </c>
      <c r="D360">
        <f t="shared" si="15"/>
        <v>2.3462399999999999</v>
      </c>
      <c r="E360">
        <f t="shared" si="16"/>
        <v>0.31907162284678142</v>
      </c>
      <c r="F360">
        <f t="shared" si="17"/>
        <v>69243.562229083938</v>
      </c>
    </row>
    <row r="361" spans="1:6" x14ac:dyDescent="0.25">
      <c r="A361">
        <v>3.1011299999999999</v>
      </c>
      <c r="B361">
        <v>283.3</v>
      </c>
      <c r="C361">
        <v>-0.79335999999999995</v>
      </c>
      <c r="D361">
        <f t="shared" si="15"/>
        <v>2.3530600000000002</v>
      </c>
      <c r="E361">
        <f t="shared" si="16"/>
        <v>0.31999909338168631</v>
      </c>
      <c r="F361">
        <f t="shared" si="17"/>
        <v>69601.317304762124</v>
      </c>
    </row>
    <row r="362" spans="1:6" x14ac:dyDescent="0.25">
      <c r="A362">
        <v>3.1162999999999998</v>
      </c>
      <c r="B362">
        <v>284.10000000000002</v>
      </c>
      <c r="C362">
        <v>-0.78685000000000005</v>
      </c>
      <c r="D362">
        <f t="shared" si="15"/>
        <v>2.3595699999999997</v>
      </c>
      <c r="E362">
        <f t="shared" si="16"/>
        <v>0.32088440616500447</v>
      </c>
      <c r="F362">
        <f t="shared" si="17"/>
        <v>69941.790610787109</v>
      </c>
    </row>
    <row r="363" spans="1:6" x14ac:dyDescent="0.25">
      <c r="A363">
        <v>3.1352699999999998</v>
      </c>
      <c r="B363">
        <v>284.89999999999998</v>
      </c>
      <c r="C363">
        <v>-0.78034000000000003</v>
      </c>
      <c r="D363">
        <f t="shared" si="15"/>
        <v>2.3660800000000002</v>
      </c>
      <c r="E363">
        <f t="shared" si="16"/>
        <v>0.32176971894832274</v>
      </c>
      <c r="F363">
        <f t="shared" si="17"/>
        <v>70367.550572243519</v>
      </c>
    </row>
    <row r="364" spans="1:6" x14ac:dyDescent="0.25">
      <c r="A364">
        <v>3.15679</v>
      </c>
      <c r="B364">
        <v>285.7</v>
      </c>
      <c r="C364">
        <v>-0.77356999999999998</v>
      </c>
      <c r="D364">
        <f t="shared" si="15"/>
        <v>2.3728500000000001</v>
      </c>
      <c r="E364">
        <f t="shared" si="16"/>
        <v>0.32269038984587484</v>
      </c>
      <c r="F364">
        <f t="shared" si="17"/>
        <v>70850.542368265771</v>
      </c>
    </row>
    <row r="365" spans="1:6" x14ac:dyDescent="0.25">
      <c r="A365">
        <v>3.1754600000000002</v>
      </c>
      <c r="B365">
        <v>286.5</v>
      </c>
      <c r="C365">
        <v>-0.76680999999999999</v>
      </c>
      <c r="D365">
        <f t="shared" si="15"/>
        <v>2.37961</v>
      </c>
      <c r="E365">
        <f t="shared" si="16"/>
        <v>0.32360970081595641</v>
      </c>
      <c r="F365">
        <f t="shared" si="17"/>
        <v>71269.569172714444</v>
      </c>
    </row>
    <row r="366" spans="1:6" x14ac:dyDescent="0.25">
      <c r="A366">
        <v>3.1974</v>
      </c>
      <c r="B366">
        <v>287.3</v>
      </c>
      <c r="C366">
        <v>-0.76034999999999997</v>
      </c>
      <c r="D366">
        <f t="shared" si="15"/>
        <v>2.3860700000000001</v>
      </c>
      <c r="E366">
        <f t="shared" si="16"/>
        <v>0.32448821396192201</v>
      </c>
      <c r="F366">
        <f t="shared" si="17"/>
        <v>71761.987388547539</v>
      </c>
    </row>
    <row r="367" spans="1:6" x14ac:dyDescent="0.25">
      <c r="A367">
        <v>3.2133799999999999</v>
      </c>
      <c r="B367">
        <v>288.10000000000002</v>
      </c>
      <c r="C367">
        <v>-0.75368999999999997</v>
      </c>
      <c r="D367">
        <f t="shared" si="15"/>
        <v>2.3927300000000002</v>
      </c>
      <c r="E367">
        <f t="shared" si="16"/>
        <v>0.32539392565729824</v>
      </c>
      <c r="F367">
        <f t="shared" si="17"/>
        <v>72120.640218493427</v>
      </c>
    </row>
    <row r="368" spans="1:6" x14ac:dyDescent="0.25">
      <c r="A368">
        <v>3.2366899999999998</v>
      </c>
      <c r="B368">
        <v>288.89999999999998</v>
      </c>
      <c r="C368">
        <v>-0.74687000000000003</v>
      </c>
      <c r="D368">
        <f t="shared" si="15"/>
        <v>2.3995500000000001</v>
      </c>
      <c r="E368">
        <f t="shared" si="16"/>
        <v>0.32632139619220307</v>
      </c>
      <c r="F368">
        <f t="shared" si="17"/>
        <v>72643.806517995225</v>
      </c>
    </row>
    <row r="369" spans="1:6" x14ac:dyDescent="0.25">
      <c r="A369">
        <v>3.2564600000000001</v>
      </c>
      <c r="B369">
        <v>289.7</v>
      </c>
      <c r="C369">
        <v>-0.74026000000000003</v>
      </c>
      <c r="D369">
        <f t="shared" si="15"/>
        <v>2.4061599999999999</v>
      </c>
      <c r="E369">
        <f t="shared" si="16"/>
        <v>0.32722030825022658</v>
      </c>
      <c r="F369">
        <f t="shared" si="17"/>
        <v>73087.521564805633</v>
      </c>
    </row>
    <row r="370" spans="1:6" x14ac:dyDescent="0.25">
      <c r="A370">
        <v>3.2736299999999998</v>
      </c>
      <c r="B370">
        <v>290.5</v>
      </c>
      <c r="C370">
        <v>-0.73370000000000002</v>
      </c>
      <c r="D370">
        <f t="shared" si="15"/>
        <v>2.4127200000000002</v>
      </c>
      <c r="E370">
        <f t="shared" si="16"/>
        <v>0.32811242067089752</v>
      </c>
      <c r="F370">
        <f t="shared" si="17"/>
        <v>73472.882584215564</v>
      </c>
    </row>
    <row r="371" spans="1:6" x14ac:dyDescent="0.25">
      <c r="A371">
        <v>3.2947600000000001</v>
      </c>
      <c r="B371">
        <v>291.3</v>
      </c>
      <c r="C371">
        <v>-0.72687999999999997</v>
      </c>
      <c r="D371">
        <f t="shared" si="15"/>
        <v>2.41954</v>
      </c>
      <c r="E371">
        <f t="shared" si="16"/>
        <v>0.32903989120580229</v>
      </c>
      <c r="F371">
        <f t="shared" si="17"/>
        <v>73947.121276127757</v>
      </c>
    </row>
    <row r="372" spans="1:6" x14ac:dyDescent="0.25">
      <c r="A372">
        <v>3.3123499999999999</v>
      </c>
      <c r="B372">
        <v>292.10000000000002</v>
      </c>
      <c r="C372">
        <v>-0.72016999999999998</v>
      </c>
      <c r="D372">
        <f t="shared" si="15"/>
        <v>2.42625</v>
      </c>
      <c r="E372">
        <f t="shared" si="16"/>
        <v>0.32995240253853125</v>
      </c>
      <c r="F372">
        <f t="shared" si="17"/>
        <v>74341.908715348545</v>
      </c>
    </row>
    <row r="373" spans="1:6" x14ac:dyDescent="0.25">
      <c r="A373">
        <v>3.33134</v>
      </c>
      <c r="B373">
        <v>292.89999999999998</v>
      </c>
      <c r="C373">
        <v>-0.71365999999999996</v>
      </c>
      <c r="D373">
        <f t="shared" si="15"/>
        <v>2.43276</v>
      </c>
      <c r="E373">
        <f t="shared" si="16"/>
        <v>0.33083771532184947</v>
      </c>
      <c r="F373">
        <f t="shared" si="17"/>
        <v>74768.117553938806</v>
      </c>
    </row>
    <row r="374" spans="1:6" x14ac:dyDescent="0.25">
      <c r="A374">
        <v>3.3551000000000002</v>
      </c>
      <c r="B374">
        <v>293.7</v>
      </c>
      <c r="C374">
        <v>-0.70699000000000001</v>
      </c>
      <c r="D374">
        <f t="shared" si="15"/>
        <v>2.4394299999999998</v>
      </c>
      <c r="E374">
        <f t="shared" si="16"/>
        <v>0.33174478694469622</v>
      </c>
      <c r="F374">
        <f t="shared" si="17"/>
        <v>75301.383588952231</v>
      </c>
    </row>
    <row r="375" spans="1:6" x14ac:dyDescent="0.25">
      <c r="A375">
        <v>3.3744299999999998</v>
      </c>
      <c r="B375">
        <v>294.5</v>
      </c>
      <c r="C375">
        <v>-0.70023000000000002</v>
      </c>
      <c r="D375">
        <f t="shared" si="15"/>
        <v>2.4461900000000001</v>
      </c>
      <c r="E375">
        <f t="shared" si="16"/>
        <v>0.33266409791477786</v>
      </c>
      <c r="F375">
        <f t="shared" si="17"/>
        <v>75735.22333881793</v>
      </c>
    </row>
    <row r="376" spans="1:6" x14ac:dyDescent="0.25">
      <c r="A376">
        <v>3.3956300000000001</v>
      </c>
      <c r="B376">
        <v>295.3</v>
      </c>
      <c r="C376">
        <v>-0.69362000000000001</v>
      </c>
      <c r="D376">
        <f t="shared" si="15"/>
        <v>2.4527999999999999</v>
      </c>
      <c r="E376">
        <f t="shared" si="16"/>
        <v>0.33356300997280136</v>
      </c>
      <c r="F376">
        <f t="shared" si="17"/>
        <v>76211.033100698594</v>
      </c>
    </row>
    <row r="377" spans="1:6" x14ac:dyDescent="0.25">
      <c r="A377">
        <v>3.41567</v>
      </c>
      <c r="B377">
        <v>296.10000000000002</v>
      </c>
      <c r="C377">
        <v>-0.68706</v>
      </c>
      <c r="D377">
        <f t="shared" si="15"/>
        <v>2.4593600000000002</v>
      </c>
      <c r="E377">
        <f t="shared" si="16"/>
        <v>0.3344551223934723</v>
      </c>
      <c r="F377">
        <f t="shared" si="17"/>
        <v>76660.80798881597</v>
      </c>
    </row>
    <row r="378" spans="1:6" x14ac:dyDescent="0.25">
      <c r="A378">
        <v>3.4383900000000001</v>
      </c>
      <c r="B378">
        <v>296.89999999999998</v>
      </c>
      <c r="C378">
        <v>-0.68023999999999996</v>
      </c>
      <c r="D378">
        <f t="shared" si="15"/>
        <v>2.46618</v>
      </c>
      <c r="E378">
        <f t="shared" si="16"/>
        <v>0.33538259292837713</v>
      </c>
      <c r="F378">
        <f t="shared" si="17"/>
        <v>77170.732412869198</v>
      </c>
    </row>
    <row r="379" spans="1:6" x14ac:dyDescent="0.25">
      <c r="A379">
        <v>3.4550399999999999</v>
      </c>
      <c r="B379">
        <v>297.7</v>
      </c>
      <c r="C379">
        <v>-0.67352999999999996</v>
      </c>
      <c r="D379">
        <f t="shared" si="15"/>
        <v>2.47289</v>
      </c>
      <c r="E379">
        <f t="shared" si="16"/>
        <v>0.33629510426110604</v>
      </c>
      <c r="F379">
        <f t="shared" si="17"/>
        <v>77544.422626799045</v>
      </c>
    </row>
    <row r="380" spans="1:6" x14ac:dyDescent="0.25">
      <c r="A380">
        <v>3.4772400000000001</v>
      </c>
      <c r="B380">
        <v>298.5</v>
      </c>
      <c r="C380">
        <v>-0.66696999999999995</v>
      </c>
      <c r="D380">
        <f t="shared" si="15"/>
        <v>2.4794499999999999</v>
      </c>
      <c r="E380">
        <f t="shared" si="16"/>
        <v>0.33718721668177692</v>
      </c>
      <c r="F380">
        <f t="shared" si="17"/>
        <v>78042.676245372189</v>
      </c>
    </row>
    <row r="381" spans="1:6" x14ac:dyDescent="0.25">
      <c r="A381">
        <v>3.5011199999999998</v>
      </c>
      <c r="B381">
        <v>299.3</v>
      </c>
      <c r="C381">
        <v>-0.66020000000000001</v>
      </c>
      <c r="D381">
        <f t="shared" si="15"/>
        <v>2.4862199999999999</v>
      </c>
      <c r="E381">
        <f t="shared" si="16"/>
        <v>0.33810788757932903</v>
      </c>
      <c r="F381">
        <f t="shared" si="17"/>
        <v>78578.635543188691</v>
      </c>
    </row>
    <row r="382" spans="1:6" x14ac:dyDescent="0.25">
      <c r="A382">
        <v>3.5196900000000002</v>
      </c>
      <c r="B382">
        <v>300.10000000000002</v>
      </c>
      <c r="C382">
        <v>-0.65344000000000002</v>
      </c>
      <c r="D382">
        <f t="shared" si="15"/>
        <v>2.4929800000000002</v>
      </c>
      <c r="E382">
        <f t="shared" si="16"/>
        <v>0.33902719854941066</v>
      </c>
      <c r="F382">
        <f t="shared" si="17"/>
        <v>78995.417961968124</v>
      </c>
    </row>
    <row r="383" spans="1:6" x14ac:dyDescent="0.25">
      <c r="A383">
        <v>3.54298</v>
      </c>
      <c r="B383">
        <v>300.89999999999998</v>
      </c>
      <c r="C383">
        <v>-0.64688000000000001</v>
      </c>
      <c r="D383">
        <f t="shared" si="15"/>
        <v>2.4995400000000001</v>
      </c>
      <c r="E383">
        <f t="shared" si="16"/>
        <v>0.33991931097008155</v>
      </c>
      <c r="F383">
        <f t="shared" si="17"/>
        <v>79518.13538433607</v>
      </c>
    </row>
    <row r="384" spans="1:6" x14ac:dyDescent="0.25">
      <c r="A384">
        <v>3.5622600000000002</v>
      </c>
      <c r="B384">
        <v>301.7</v>
      </c>
      <c r="C384">
        <v>-0.64036000000000004</v>
      </c>
      <c r="D384">
        <f t="shared" si="15"/>
        <v>2.5060599999999997</v>
      </c>
      <c r="E384">
        <f t="shared" si="16"/>
        <v>0.34080598368087028</v>
      </c>
      <c r="F384">
        <f t="shared" si="17"/>
        <v>79950.852941367164</v>
      </c>
    </row>
    <row r="385" spans="1:6" x14ac:dyDescent="0.25">
      <c r="A385">
        <v>3.58304</v>
      </c>
      <c r="B385">
        <v>302.5</v>
      </c>
      <c r="C385">
        <v>-0.63360000000000005</v>
      </c>
      <c r="D385">
        <f t="shared" si="15"/>
        <v>2.5128200000000001</v>
      </c>
      <c r="E385">
        <f t="shared" si="16"/>
        <v>0.34172529465095192</v>
      </c>
      <c r="F385">
        <f t="shared" si="17"/>
        <v>80417.236283436971</v>
      </c>
    </row>
    <row r="386" spans="1:6" x14ac:dyDescent="0.25">
      <c r="A386">
        <v>3.6020599999999998</v>
      </c>
      <c r="B386">
        <v>303.3</v>
      </c>
      <c r="C386">
        <v>-0.62699000000000005</v>
      </c>
      <c r="D386">
        <f t="shared" si="15"/>
        <v>2.5194299999999998</v>
      </c>
      <c r="E386">
        <f t="shared" si="16"/>
        <v>0.34262420670897548</v>
      </c>
      <c r="F386">
        <f t="shared" si="17"/>
        <v>80844.118437728001</v>
      </c>
    </row>
    <row r="387" spans="1:6" x14ac:dyDescent="0.25">
      <c r="A387">
        <v>3.6180400000000001</v>
      </c>
      <c r="B387">
        <v>304.10000000000002</v>
      </c>
      <c r="C387">
        <v>-0.62043000000000004</v>
      </c>
      <c r="D387">
        <f t="shared" si="15"/>
        <v>2.5259900000000002</v>
      </c>
      <c r="E387">
        <f t="shared" si="16"/>
        <v>0.34351631912964642</v>
      </c>
      <c r="F387">
        <f t="shared" si="17"/>
        <v>81202.771267673903</v>
      </c>
    </row>
    <row r="388" spans="1:6" x14ac:dyDescent="0.25">
      <c r="A388">
        <v>3.6459199999999998</v>
      </c>
      <c r="B388">
        <v>304.89999999999998</v>
      </c>
      <c r="C388">
        <v>-0.61360999999999999</v>
      </c>
      <c r="D388">
        <f t="shared" si="15"/>
        <v>2.53281</v>
      </c>
      <c r="E388">
        <f t="shared" si="16"/>
        <v>0.34444378966455119</v>
      </c>
      <c r="F388">
        <f t="shared" si="17"/>
        <v>81828.50599226034</v>
      </c>
    </row>
    <row r="389" spans="1:6" x14ac:dyDescent="0.25">
      <c r="A389">
        <v>3.6685500000000002</v>
      </c>
      <c r="B389">
        <v>305.7</v>
      </c>
      <c r="C389">
        <v>-0.60685</v>
      </c>
      <c r="D389">
        <f t="shared" si="15"/>
        <v>2.5395699999999999</v>
      </c>
      <c r="E389">
        <f t="shared" si="16"/>
        <v>0.34536310063463277</v>
      </c>
      <c r="F389">
        <f t="shared" si="17"/>
        <v>82336.41046921126</v>
      </c>
    </row>
    <row r="390" spans="1:6" x14ac:dyDescent="0.25">
      <c r="A390">
        <v>3.6882100000000002</v>
      </c>
      <c r="B390">
        <v>306.5</v>
      </c>
      <c r="C390">
        <v>-0.60028000000000004</v>
      </c>
      <c r="D390">
        <f t="shared" si="15"/>
        <v>2.5461399999999998</v>
      </c>
      <c r="E390">
        <f t="shared" si="16"/>
        <v>0.34625657298277418</v>
      </c>
      <c r="F390">
        <f t="shared" si="17"/>
        <v>82777.656691785494</v>
      </c>
    </row>
    <row r="391" spans="1:6" x14ac:dyDescent="0.25">
      <c r="A391">
        <v>3.7076199999999999</v>
      </c>
      <c r="B391">
        <v>307.3</v>
      </c>
      <c r="C391">
        <v>-0.59377000000000002</v>
      </c>
      <c r="D391">
        <f t="shared" si="15"/>
        <v>2.5526499999999999</v>
      </c>
      <c r="E391">
        <f t="shared" si="16"/>
        <v>0.3471418857660924</v>
      </c>
      <c r="F391">
        <f t="shared" si="17"/>
        <v>83213.291950186598</v>
      </c>
    </row>
    <row r="392" spans="1:6" x14ac:dyDescent="0.25">
      <c r="A392">
        <v>3.7301099999999998</v>
      </c>
      <c r="B392">
        <v>308.10000000000002</v>
      </c>
      <c r="C392">
        <v>-0.58696000000000004</v>
      </c>
      <c r="D392">
        <f t="shared" si="15"/>
        <v>2.5594600000000001</v>
      </c>
      <c r="E392">
        <f t="shared" si="16"/>
        <v>0.3480679963735267</v>
      </c>
      <c r="F392">
        <f t="shared" si="17"/>
        <v>83718.054287200546</v>
      </c>
    </row>
    <row r="393" spans="1:6" x14ac:dyDescent="0.25">
      <c r="A393">
        <v>3.7586900000000001</v>
      </c>
      <c r="B393">
        <v>308.89999999999998</v>
      </c>
      <c r="C393">
        <v>-0.58025000000000004</v>
      </c>
      <c r="D393">
        <f t="shared" ref="D393:D456" si="18">C393-$C$8</f>
        <v>2.5661700000000001</v>
      </c>
      <c r="E393">
        <f t="shared" ref="E393:E456" si="19">D393/$G$2</f>
        <v>0.3489805077062556</v>
      </c>
      <c r="F393">
        <f t="shared" ref="F393:F456" si="20">A393/$O$2</f>
        <v>84359.499711471741</v>
      </c>
    </row>
    <row r="394" spans="1:6" x14ac:dyDescent="0.25">
      <c r="A394">
        <v>3.7743099999999998</v>
      </c>
      <c r="B394">
        <v>309.7</v>
      </c>
      <c r="C394">
        <v>-0.57379000000000002</v>
      </c>
      <c r="D394">
        <f t="shared" si="18"/>
        <v>2.5726300000000002</v>
      </c>
      <c r="E394">
        <f t="shared" si="19"/>
        <v>0.3498590208522212</v>
      </c>
      <c r="F394">
        <f t="shared" si="20"/>
        <v>84710.072753008339</v>
      </c>
    </row>
    <row r="395" spans="1:6" x14ac:dyDescent="0.25">
      <c r="A395">
        <v>3.7957999999999998</v>
      </c>
      <c r="B395">
        <v>310.5</v>
      </c>
      <c r="C395">
        <v>-0.56706999999999996</v>
      </c>
      <c r="D395">
        <f t="shared" si="18"/>
        <v>2.5793499999999998</v>
      </c>
      <c r="E395">
        <f t="shared" si="19"/>
        <v>0.35077289211242058</v>
      </c>
      <c r="F395">
        <f t="shared" si="20"/>
        <v>85192.391233329807</v>
      </c>
    </row>
    <row r="396" spans="1:6" x14ac:dyDescent="0.25">
      <c r="A396">
        <v>3.8264499999999999</v>
      </c>
      <c r="B396">
        <v>311.3</v>
      </c>
      <c r="C396">
        <v>-0.56030999999999997</v>
      </c>
      <c r="D396">
        <f t="shared" si="18"/>
        <v>2.5861100000000001</v>
      </c>
      <c r="E396">
        <f t="shared" si="19"/>
        <v>0.35169220308250221</v>
      </c>
      <c r="F396">
        <f t="shared" si="20"/>
        <v>85880.295440954433</v>
      </c>
    </row>
    <row r="397" spans="1:6" x14ac:dyDescent="0.25">
      <c r="A397">
        <v>3.8486699999999998</v>
      </c>
      <c r="B397">
        <v>312.10000000000002</v>
      </c>
      <c r="C397">
        <v>-0.55384999999999995</v>
      </c>
      <c r="D397">
        <f t="shared" si="18"/>
        <v>2.5925700000000003</v>
      </c>
      <c r="E397">
        <f t="shared" si="19"/>
        <v>0.35257071622846781</v>
      </c>
      <c r="F397">
        <f t="shared" si="20"/>
        <v>86378.997936661428</v>
      </c>
    </row>
    <row r="398" spans="1:6" x14ac:dyDescent="0.25">
      <c r="A398">
        <v>3.8687999999999998</v>
      </c>
      <c r="B398">
        <v>312.89999999999998</v>
      </c>
      <c r="C398">
        <v>-0.54723999999999995</v>
      </c>
      <c r="D398">
        <f t="shared" si="18"/>
        <v>2.59918</v>
      </c>
      <c r="E398">
        <f t="shared" si="19"/>
        <v>0.35346962828649137</v>
      </c>
      <c r="F398">
        <f t="shared" si="20"/>
        <v>86830.792771881126</v>
      </c>
    </row>
    <row r="399" spans="1:6" x14ac:dyDescent="0.25">
      <c r="A399">
        <v>3.8913000000000002</v>
      </c>
      <c r="B399">
        <v>313.7</v>
      </c>
      <c r="C399">
        <v>-0.54032000000000002</v>
      </c>
      <c r="D399">
        <f t="shared" si="18"/>
        <v>2.6061000000000001</v>
      </c>
      <c r="E399">
        <f t="shared" si="19"/>
        <v>0.35441069809610148</v>
      </c>
      <c r="F399">
        <f t="shared" si="20"/>
        <v>87335.779547462022</v>
      </c>
    </row>
    <row r="400" spans="1:6" x14ac:dyDescent="0.25">
      <c r="A400">
        <v>3.9134199999999999</v>
      </c>
      <c r="B400">
        <v>314.5</v>
      </c>
      <c r="C400">
        <v>-0.53359999999999996</v>
      </c>
      <c r="D400">
        <f t="shared" si="18"/>
        <v>2.6128200000000001</v>
      </c>
      <c r="E400">
        <f t="shared" si="19"/>
        <v>0.35532456935630097</v>
      </c>
      <c r="F400">
        <f t="shared" si="20"/>
        <v>87832.237657499747</v>
      </c>
    </row>
    <row r="401" spans="1:6" x14ac:dyDescent="0.25">
      <c r="A401">
        <v>3.93852</v>
      </c>
      <c r="B401">
        <v>315.3</v>
      </c>
      <c r="C401">
        <v>-0.52703999999999995</v>
      </c>
      <c r="D401">
        <f t="shared" si="18"/>
        <v>2.61938</v>
      </c>
      <c r="E401">
        <f t="shared" si="19"/>
        <v>0.35621668177697186</v>
      </c>
      <c r="F401">
        <f t="shared" si="20"/>
        <v>88395.578460481091</v>
      </c>
    </row>
    <row r="402" spans="1:6" x14ac:dyDescent="0.25">
      <c r="A402">
        <v>3.9676399999999998</v>
      </c>
      <c r="B402">
        <v>316.10000000000002</v>
      </c>
      <c r="C402">
        <v>-0.52027999999999996</v>
      </c>
      <c r="D402">
        <f t="shared" si="18"/>
        <v>2.6261399999999999</v>
      </c>
      <c r="E402">
        <f t="shared" si="19"/>
        <v>0.35713599274705343</v>
      </c>
      <c r="F402">
        <f t="shared" si="20"/>
        <v>89049.14356736622</v>
      </c>
    </row>
    <row r="403" spans="1:6" x14ac:dyDescent="0.25">
      <c r="A403">
        <v>3.9874200000000002</v>
      </c>
      <c r="B403">
        <v>316.89999999999998</v>
      </c>
      <c r="C403">
        <v>-0.51351000000000002</v>
      </c>
      <c r="D403">
        <f t="shared" si="18"/>
        <v>2.6329099999999999</v>
      </c>
      <c r="E403">
        <f t="shared" si="19"/>
        <v>0.35805666364460553</v>
      </c>
      <c r="F403">
        <f t="shared" si="20"/>
        <v>89493.083052743546</v>
      </c>
    </row>
    <row r="404" spans="1:6" x14ac:dyDescent="0.25">
      <c r="A404">
        <v>4.01126</v>
      </c>
      <c r="B404">
        <v>317.7</v>
      </c>
      <c r="C404">
        <v>-0.50695000000000001</v>
      </c>
      <c r="D404">
        <f t="shared" si="18"/>
        <v>2.6394700000000002</v>
      </c>
      <c r="E404">
        <f t="shared" si="19"/>
        <v>0.35894877606527648</v>
      </c>
      <c r="F404">
        <f t="shared" si="20"/>
        <v>90028.144596292361</v>
      </c>
    </row>
    <row r="405" spans="1:6" x14ac:dyDescent="0.25">
      <c r="A405">
        <v>4.0338399999999996</v>
      </c>
      <c r="B405">
        <v>318.5</v>
      </c>
      <c r="C405">
        <v>-0.50034000000000001</v>
      </c>
      <c r="D405">
        <f t="shared" si="18"/>
        <v>2.64608</v>
      </c>
      <c r="E405">
        <f t="shared" si="19"/>
        <v>0.35984768812330004</v>
      </c>
      <c r="F405">
        <f t="shared" si="20"/>
        <v>90534.926880408631</v>
      </c>
    </row>
    <row r="406" spans="1:6" x14ac:dyDescent="0.25">
      <c r="A406">
        <v>4.0578000000000003</v>
      </c>
      <c r="B406">
        <v>319.3</v>
      </c>
      <c r="C406">
        <v>-0.49358000000000002</v>
      </c>
      <c r="D406">
        <f t="shared" si="18"/>
        <v>2.6528399999999999</v>
      </c>
      <c r="E406">
        <f t="shared" si="19"/>
        <v>0.36076699909338161</v>
      </c>
      <c r="F406">
        <f t="shared" si="20"/>
        <v>91072.681686760567</v>
      </c>
    </row>
    <row r="407" spans="1:6" x14ac:dyDescent="0.25">
      <c r="A407">
        <v>4.0838999999999999</v>
      </c>
      <c r="B407">
        <v>320.10000000000002</v>
      </c>
      <c r="C407">
        <v>-0.48691000000000001</v>
      </c>
      <c r="D407">
        <f t="shared" si="18"/>
        <v>2.65951</v>
      </c>
      <c r="E407">
        <f t="shared" si="19"/>
        <v>0.36167407071622842</v>
      </c>
      <c r="F407">
        <f t="shared" si="20"/>
        <v>91658.466346434376</v>
      </c>
    </row>
    <row r="408" spans="1:6" x14ac:dyDescent="0.25">
      <c r="A408">
        <v>4.1083299999999996</v>
      </c>
      <c r="B408">
        <v>320.89999999999998</v>
      </c>
      <c r="C408">
        <v>-0.48035</v>
      </c>
      <c r="D408">
        <f t="shared" si="18"/>
        <v>2.6660699999999999</v>
      </c>
      <c r="E408">
        <f t="shared" si="19"/>
        <v>0.36256618313689931</v>
      </c>
      <c r="F408">
        <f t="shared" si="20"/>
        <v>92206.769765431745</v>
      </c>
    </row>
    <row r="409" spans="1:6" x14ac:dyDescent="0.25">
      <c r="A409">
        <v>4.1350800000000003</v>
      </c>
      <c r="B409">
        <v>321.7</v>
      </c>
      <c r="C409">
        <v>-0.47364000000000001</v>
      </c>
      <c r="D409">
        <f t="shared" si="18"/>
        <v>2.6727799999999999</v>
      </c>
      <c r="E409">
        <f t="shared" si="19"/>
        <v>0.36347869446962822</v>
      </c>
      <c r="F409">
        <f t="shared" si="20"/>
        <v>92807.142931955706</v>
      </c>
    </row>
    <row r="410" spans="1:6" x14ac:dyDescent="0.25">
      <c r="A410">
        <v>4.1562900000000003</v>
      </c>
      <c r="B410">
        <v>322.5</v>
      </c>
      <c r="C410">
        <v>-0.46682000000000001</v>
      </c>
      <c r="D410">
        <f t="shared" si="18"/>
        <v>2.6795999999999998</v>
      </c>
      <c r="E410">
        <f t="shared" si="19"/>
        <v>0.36440616500453299</v>
      </c>
      <c r="F410">
        <f t="shared" si="20"/>
        <v>93283.177132403289</v>
      </c>
    </row>
    <row r="411" spans="1:6" x14ac:dyDescent="0.25">
      <c r="A411">
        <v>4.1893099999999999</v>
      </c>
      <c r="B411">
        <v>323.3</v>
      </c>
      <c r="C411">
        <v>-0.46031</v>
      </c>
      <c r="D411">
        <f t="shared" si="18"/>
        <v>2.6861100000000002</v>
      </c>
      <c r="E411">
        <f t="shared" si="19"/>
        <v>0.36529147778785132</v>
      </c>
      <c r="F411">
        <f t="shared" si="20"/>
        <v>94024.273280389083</v>
      </c>
    </row>
    <row r="412" spans="1:6" x14ac:dyDescent="0.25">
      <c r="A412">
        <v>4.2105800000000002</v>
      </c>
      <c r="B412">
        <v>324.10000000000002</v>
      </c>
      <c r="C412">
        <v>-0.45365</v>
      </c>
      <c r="D412">
        <f t="shared" si="18"/>
        <v>2.6927699999999999</v>
      </c>
      <c r="E412">
        <f t="shared" si="19"/>
        <v>0.36619718948322749</v>
      </c>
      <c r="F412">
        <f t="shared" si="20"/>
        <v>94501.654112238233</v>
      </c>
    </row>
    <row r="413" spans="1:6" x14ac:dyDescent="0.25">
      <c r="A413">
        <v>4.2366900000000003</v>
      </c>
      <c r="B413">
        <v>324.89999999999998</v>
      </c>
      <c r="C413">
        <v>-0.44688</v>
      </c>
      <c r="D413">
        <f t="shared" si="18"/>
        <v>2.6995399999999998</v>
      </c>
      <c r="E413">
        <f t="shared" si="19"/>
        <v>0.36711786038077959</v>
      </c>
      <c r="F413">
        <f t="shared" si="20"/>
        <v>95087.663210478975</v>
      </c>
    </row>
    <row r="414" spans="1:6" x14ac:dyDescent="0.25">
      <c r="A414">
        <v>4.2608499999999996</v>
      </c>
      <c r="B414">
        <v>325.7</v>
      </c>
      <c r="C414">
        <v>-0.44026999999999999</v>
      </c>
      <c r="D414">
        <f t="shared" si="18"/>
        <v>2.7061500000000001</v>
      </c>
      <c r="E414">
        <f t="shared" si="19"/>
        <v>0.36801677243880321</v>
      </c>
      <c r="F414">
        <f t="shared" si="20"/>
        <v>95629.906788169377</v>
      </c>
    </row>
    <row r="415" spans="1:6" x14ac:dyDescent="0.25">
      <c r="A415">
        <v>4.2899000000000003</v>
      </c>
      <c r="B415">
        <v>326.5</v>
      </c>
      <c r="C415">
        <v>-0.43386000000000002</v>
      </c>
      <c r="D415">
        <f t="shared" si="18"/>
        <v>2.7125599999999999</v>
      </c>
      <c r="E415">
        <f t="shared" si="19"/>
        <v>0.36888848594741608</v>
      </c>
      <c r="F415">
        <f t="shared" si="20"/>
        <v>96281.900825086035</v>
      </c>
    </row>
    <row r="416" spans="1:6" x14ac:dyDescent="0.25">
      <c r="A416">
        <v>4.3131000000000004</v>
      </c>
      <c r="B416">
        <v>327.3</v>
      </c>
      <c r="C416">
        <v>-0.42704999999999999</v>
      </c>
      <c r="D416">
        <f t="shared" si="18"/>
        <v>2.7193700000000001</v>
      </c>
      <c r="E416">
        <f t="shared" si="19"/>
        <v>0.36981459655485038</v>
      </c>
      <c r="F416">
        <f t="shared" si="20"/>
        <v>96802.598300351659</v>
      </c>
    </row>
    <row r="417" spans="1:6" x14ac:dyDescent="0.25">
      <c r="A417">
        <v>4.3381400000000001</v>
      </c>
      <c r="B417">
        <v>328.1</v>
      </c>
      <c r="C417">
        <v>-0.42027999999999999</v>
      </c>
      <c r="D417">
        <f t="shared" si="18"/>
        <v>2.72614</v>
      </c>
      <c r="E417">
        <f t="shared" si="19"/>
        <v>0.37073526745240248</v>
      </c>
      <c r="F417">
        <f t="shared" si="20"/>
        <v>97364.59247193145</v>
      </c>
    </row>
    <row r="418" spans="1:6" x14ac:dyDescent="0.25">
      <c r="A418">
        <v>4.3639299999999999</v>
      </c>
      <c r="B418">
        <v>328.9</v>
      </c>
      <c r="C418">
        <v>-0.41377000000000003</v>
      </c>
      <c r="D418">
        <f t="shared" si="18"/>
        <v>2.73265</v>
      </c>
      <c r="E418">
        <f t="shared" si="19"/>
        <v>0.3716205802357207</v>
      </c>
      <c r="F418">
        <f t="shared" si="20"/>
        <v>97943.419536030604</v>
      </c>
    </row>
    <row r="419" spans="1:6" x14ac:dyDescent="0.25">
      <c r="A419">
        <v>4.3879700000000001</v>
      </c>
      <c r="B419">
        <v>329.7</v>
      </c>
      <c r="C419">
        <v>-0.40711000000000003</v>
      </c>
      <c r="D419">
        <f t="shared" si="18"/>
        <v>2.7393100000000001</v>
      </c>
      <c r="E419">
        <f t="shared" si="19"/>
        <v>0.37252629193109699</v>
      </c>
      <c r="F419">
        <f t="shared" si="20"/>
        <v>98482.969850917914</v>
      </c>
    </row>
    <row r="420" spans="1:6" x14ac:dyDescent="0.25">
      <c r="A420">
        <v>4.4153799999999999</v>
      </c>
      <c r="B420">
        <v>330.5</v>
      </c>
      <c r="C420">
        <v>-0.40028999999999998</v>
      </c>
      <c r="D420">
        <f t="shared" si="18"/>
        <v>2.74613</v>
      </c>
      <c r="E420">
        <f t="shared" si="19"/>
        <v>0.37345376246600176</v>
      </c>
      <c r="F420">
        <f t="shared" si="20"/>
        <v>99098.155962858888</v>
      </c>
    </row>
    <row r="421" spans="1:6" x14ac:dyDescent="0.25">
      <c r="A421">
        <v>4.4439000000000002</v>
      </c>
      <c r="B421">
        <v>331.3</v>
      </c>
      <c r="C421">
        <v>-0.39367999999999997</v>
      </c>
      <c r="D421">
        <f t="shared" si="18"/>
        <v>2.7527400000000002</v>
      </c>
      <c r="E421">
        <f t="shared" si="19"/>
        <v>0.37435267452402538</v>
      </c>
      <c r="F421">
        <f t="shared" si="20"/>
        <v>99738.254755728529</v>
      </c>
    </row>
    <row r="422" spans="1:6" x14ac:dyDescent="0.25">
      <c r="A422">
        <v>4.4693500000000004</v>
      </c>
      <c r="B422">
        <v>332.1</v>
      </c>
      <c r="C422">
        <v>-0.38707000000000003</v>
      </c>
      <c r="D422">
        <f t="shared" si="18"/>
        <v>2.75935</v>
      </c>
      <c r="E422">
        <f t="shared" si="19"/>
        <v>0.37525158658204888</v>
      </c>
      <c r="F422">
        <f t="shared" si="20"/>
        <v>100309.45090855224</v>
      </c>
    </row>
    <row r="423" spans="1:6" x14ac:dyDescent="0.25">
      <c r="A423">
        <v>4.4974400000000001</v>
      </c>
      <c r="B423">
        <v>332.9</v>
      </c>
      <c r="C423">
        <v>-0.38030000000000003</v>
      </c>
      <c r="D423">
        <f t="shared" si="18"/>
        <v>2.7661199999999999</v>
      </c>
      <c r="E423">
        <f t="shared" si="19"/>
        <v>0.37617225747960104</v>
      </c>
      <c r="F423">
        <f t="shared" si="20"/>
        <v>100939.89884304411</v>
      </c>
    </row>
    <row r="424" spans="1:6" x14ac:dyDescent="0.25">
      <c r="A424">
        <v>4.52454</v>
      </c>
      <c r="B424">
        <v>333.7</v>
      </c>
      <c r="C424">
        <v>-0.37353999999999998</v>
      </c>
      <c r="D424">
        <f t="shared" si="18"/>
        <v>2.7728799999999998</v>
      </c>
      <c r="E424">
        <f t="shared" si="19"/>
        <v>0.37709156844968261</v>
      </c>
      <c r="F424">
        <f t="shared" si="20"/>
        <v>101548.12735941041</v>
      </c>
    </row>
    <row r="425" spans="1:6" x14ac:dyDescent="0.25">
      <c r="A425">
        <v>4.5513700000000004</v>
      </c>
      <c r="B425">
        <v>334.5</v>
      </c>
      <c r="C425">
        <v>-0.36697999999999997</v>
      </c>
      <c r="D425">
        <f t="shared" si="18"/>
        <v>2.7794400000000001</v>
      </c>
      <c r="E425">
        <f t="shared" si="19"/>
        <v>0.37798368087035356</v>
      </c>
      <c r="F425">
        <f t="shared" si="20"/>
        <v>102150.29603446976</v>
      </c>
    </row>
    <row r="426" spans="1:6" x14ac:dyDescent="0.25">
      <c r="A426">
        <v>4.5785299999999998</v>
      </c>
      <c r="B426">
        <v>335.3</v>
      </c>
      <c r="C426">
        <v>-0.36042000000000002</v>
      </c>
      <c r="D426">
        <f t="shared" si="18"/>
        <v>2.786</v>
      </c>
      <c r="E426">
        <f t="shared" si="19"/>
        <v>0.37887579329102444</v>
      </c>
      <c r="F426">
        <f t="shared" si="20"/>
        <v>102759.87118223761</v>
      </c>
    </row>
    <row r="427" spans="1:6" x14ac:dyDescent="0.25">
      <c r="A427">
        <v>4.6022800000000004</v>
      </c>
      <c r="B427">
        <v>336.1</v>
      </c>
      <c r="C427">
        <v>-0.35360000000000003</v>
      </c>
      <c r="D427">
        <f t="shared" si="18"/>
        <v>2.7928199999999999</v>
      </c>
      <c r="E427">
        <f t="shared" si="19"/>
        <v>0.37980326382592922</v>
      </c>
      <c r="F427">
        <f t="shared" si="20"/>
        <v>103292.91277868411</v>
      </c>
    </row>
    <row r="428" spans="1:6" x14ac:dyDescent="0.25">
      <c r="A428">
        <v>4.6257599999999996</v>
      </c>
      <c r="B428">
        <v>336.9</v>
      </c>
      <c r="C428">
        <v>-0.34694000000000003</v>
      </c>
      <c r="D428">
        <f t="shared" si="18"/>
        <v>2.79948</v>
      </c>
      <c r="E428">
        <f t="shared" si="19"/>
        <v>0.38070897552130545</v>
      </c>
      <c r="F428">
        <f t="shared" si="20"/>
        <v>103819.89453382362</v>
      </c>
    </row>
    <row r="429" spans="1:6" x14ac:dyDescent="0.25">
      <c r="A429">
        <v>4.6537899999999999</v>
      </c>
      <c r="B429">
        <v>337.7</v>
      </c>
      <c r="C429">
        <v>-0.34038000000000002</v>
      </c>
      <c r="D429">
        <f t="shared" si="18"/>
        <v>2.8060399999999999</v>
      </c>
      <c r="E429">
        <f t="shared" si="19"/>
        <v>0.38160108794197634</v>
      </c>
      <c r="F429">
        <f t="shared" si="20"/>
        <v>104448.99583691393</v>
      </c>
    </row>
    <row r="430" spans="1:6" x14ac:dyDescent="0.25">
      <c r="A430">
        <v>4.6841999999999997</v>
      </c>
      <c r="B430">
        <v>338.5</v>
      </c>
      <c r="C430">
        <v>-0.33350999999999997</v>
      </c>
      <c r="D430">
        <f t="shared" si="18"/>
        <v>2.81291</v>
      </c>
      <c r="E430">
        <f t="shared" si="19"/>
        <v>0.38253535811423384</v>
      </c>
      <c r="F430">
        <f t="shared" si="20"/>
        <v>105131.51351893236</v>
      </c>
    </row>
    <row r="431" spans="1:6" x14ac:dyDescent="0.25">
      <c r="A431">
        <v>4.7094899999999997</v>
      </c>
      <c r="B431">
        <v>339.3</v>
      </c>
      <c r="C431">
        <v>-0.32679999999999998</v>
      </c>
      <c r="D431">
        <f t="shared" si="18"/>
        <v>2.81962</v>
      </c>
      <c r="E431">
        <f t="shared" si="19"/>
        <v>0.3834478694469628</v>
      </c>
      <c r="F431">
        <f t="shared" si="20"/>
        <v>105699.11865468528</v>
      </c>
    </row>
    <row r="432" spans="1:6" x14ac:dyDescent="0.25">
      <c r="A432">
        <v>4.7361399999999998</v>
      </c>
      <c r="B432">
        <v>340.1</v>
      </c>
      <c r="C432">
        <v>-0.32029000000000002</v>
      </c>
      <c r="D432">
        <f t="shared" si="18"/>
        <v>2.82613</v>
      </c>
      <c r="E432">
        <f t="shared" si="19"/>
        <v>0.38433318223028101</v>
      </c>
      <c r="F432">
        <f t="shared" si="20"/>
        <v>106297.24743553998</v>
      </c>
    </row>
    <row r="433" spans="1:6" x14ac:dyDescent="0.25">
      <c r="A433">
        <v>4.7638299999999996</v>
      </c>
      <c r="B433">
        <v>340.9</v>
      </c>
      <c r="C433">
        <v>-0.31362000000000001</v>
      </c>
      <c r="D433">
        <f t="shared" si="18"/>
        <v>2.8327999999999998</v>
      </c>
      <c r="E433">
        <f t="shared" si="19"/>
        <v>0.38524025385312777</v>
      </c>
      <c r="F433">
        <f t="shared" si="20"/>
        <v>106918.71782735485</v>
      </c>
    </row>
    <row r="434" spans="1:6" x14ac:dyDescent="0.25">
      <c r="A434">
        <v>4.7972900000000003</v>
      </c>
      <c r="B434">
        <v>341.7</v>
      </c>
      <c r="C434">
        <v>-0.30681000000000003</v>
      </c>
      <c r="D434">
        <f t="shared" si="18"/>
        <v>2.83961</v>
      </c>
      <c r="E434">
        <f t="shared" si="19"/>
        <v>0.38616636446056202</v>
      </c>
      <c r="F434">
        <f t="shared" si="20"/>
        <v>107669.68927228537</v>
      </c>
    </row>
    <row r="435" spans="1:6" x14ac:dyDescent="0.25">
      <c r="A435">
        <v>4.8293299999999997</v>
      </c>
      <c r="B435">
        <v>342.5</v>
      </c>
      <c r="C435">
        <v>-0.30020000000000002</v>
      </c>
      <c r="D435">
        <f t="shared" si="18"/>
        <v>2.8462199999999998</v>
      </c>
      <c r="E435">
        <f t="shared" si="19"/>
        <v>0.38706527651858558</v>
      </c>
      <c r="F435">
        <f t="shared" si="20"/>
        <v>108388.79044071253</v>
      </c>
    </row>
    <row r="436" spans="1:6" x14ac:dyDescent="0.25">
      <c r="A436">
        <v>4.8578299999999999</v>
      </c>
      <c r="B436">
        <v>343.3</v>
      </c>
      <c r="C436">
        <v>-0.29369000000000001</v>
      </c>
      <c r="D436">
        <f t="shared" si="18"/>
        <v>2.8527300000000002</v>
      </c>
      <c r="E436">
        <f t="shared" si="19"/>
        <v>0.38795058930190385</v>
      </c>
      <c r="F436">
        <f t="shared" si="20"/>
        <v>109028.44035644832</v>
      </c>
    </row>
    <row r="437" spans="1:6" x14ac:dyDescent="0.25">
      <c r="A437">
        <v>4.8838600000000003</v>
      </c>
      <c r="B437">
        <v>344.1</v>
      </c>
      <c r="C437">
        <v>-0.28697</v>
      </c>
      <c r="D437">
        <f t="shared" si="18"/>
        <v>2.8594499999999998</v>
      </c>
      <c r="E437">
        <f t="shared" si="19"/>
        <v>0.38886446056210328</v>
      </c>
      <c r="F437">
        <f t="shared" si="20"/>
        <v>109612.65394615369</v>
      </c>
    </row>
    <row r="438" spans="1:6" x14ac:dyDescent="0.25">
      <c r="A438">
        <v>4.91113</v>
      </c>
      <c r="B438">
        <v>344.9</v>
      </c>
      <c r="C438">
        <v>-0.28031</v>
      </c>
      <c r="D438">
        <f t="shared" si="18"/>
        <v>2.8661099999999999</v>
      </c>
      <c r="E438">
        <f t="shared" si="19"/>
        <v>0.38977017225747956</v>
      </c>
      <c r="F438">
        <f t="shared" si="20"/>
        <v>110224.69791815772</v>
      </c>
    </row>
    <row r="439" spans="1:6" x14ac:dyDescent="0.25">
      <c r="A439">
        <v>4.9406600000000003</v>
      </c>
      <c r="B439">
        <v>345.7</v>
      </c>
      <c r="C439">
        <v>-0.27379999999999999</v>
      </c>
      <c r="D439">
        <f t="shared" si="18"/>
        <v>2.87262</v>
      </c>
      <c r="E439">
        <f t="shared" si="19"/>
        <v>0.39065548504079778</v>
      </c>
      <c r="F439">
        <f t="shared" si="20"/>
        <v>110887.46500628676</v>
      </c>
    </row>
    <row r="440" spans="1:6" x14ac:dyDescent="0.25">
      <c r="A440">
        <v>4.9738899999999999</v>
      </c>
      <c r="B440">
        <v>346.5</v>
      </c>
      <c r="C440">
        <v>-0.26702999999999999</v>
      </c>
      <c r="D440">
        <f t="shared" si="18"/>
        <v>2.8793899999999999</v>
      </c>
      <c r="E440">
        <f t="shared" si="19"/>
        <v>0.39157615593834988</v>
      </c>
      <c r="F440">
        <f t="shared" si="20"/>
        <v>111633.274364178</v>
      </c>
    </row>
    <row r="441" spans="1:6" x14ac:dyDescent="0.25">
      <c r="A441">
        <v>5.0041500000000001</v>
      </c>
      <c r="B441">
        <v>347.3</v>
      </c>
      <c r="C441">
        <v>-0.26022000000000001</v>
      </c>
      <c r="D441">
        <f t="shared" si="18"/>
        <v>2.8862000000000001</v>
      </c>
      <c r="E441">
        <f t="shared" si="19"/>
        <v>0.39250226654578418</v>
      </c>
      <c r="F441">
        <f t="shared" si="20"/>
        <v>112312.42546769255</v>
      </c>
    </row>
    <row r="442" spans="1:6" x14ac:dyDescent="0.25">
      <c r="A442">
        <v>5.0368599999999999</v>
      </c>
      <c r="B442">
        <v>348.1</v>
      </c>
      <c r="C442">
        <v>-0.25361</v>
      </c>
      <c r="D442">
        <f t="shared" si="18"/>
        <v>2.8928099999999999</v>
      </c>
      <c r="E442">
        <f t="shared" si="19"/>
        <v>0.39340117860380774</v>
      </c>
      <c r="F442">
        <f t="shared" si="20"/>
        <v>113046.56402010369</v>
      </c>
    </row>
    <row r="443" spans="1:6" x14ac:dyDescent="0.25">
      <c r="A443">
        <v>5.0673000000000004</v>
      </c>
      <c r="B443">
        <v>348.9</v>
      </c>
      <c r="C443">
        <v>-0.24698999999999999</v>
      </c>
      <c r="D443">
        <f t="shared" si="18"/>
        <v>2.8994300000000002</v>
      </c>
      <c r="E443">
        <f t="shared" si="19"/>
        <v>0.39430145058930188</v>
      </c>
      <c r="F443">
        <f t="shared" si="20"/>
        <v>113729.75501782291</v>
      </c>
    </row>
    <row r="444" spans="1:6" x14ac:dyDescent="0.25">
      <c r="A444">
        <v>5.0990000000000002</v>
      </c>
      <c r="B444">
        <v>349.7</v>
      </c>
      <c r="C444">
        <v>-0.24023</v>
      </c>
      <c r="D444">
        <f t="shared" si="18"/>
        <v>2.9061900000000001</v>
      </c>
      <c r="E444">
        <f t="shared" si="19"/>
        <v>0.39522076155938346</v>
      </c>
      <c r="F444">
        <f t="shared" si="20"/>
        <v>114441.22527497464</v>
      </c>
    </row>
    <row r="445" spans="1:6" x14ac:dyDescent="0.25">
      <c r="A445">
        <v>5.13171</v>
      </c>
      <c r="B445">
        <v>350.5</v>
      </c>
      <c r="C445">
        <v>-0.23351</v>
      </c>
      <c r="D445">
        <f t="shared" si="18"/>
        <v>2.9129100000000001</v>
      </c>
      <c r="E445">
        <f t="shared" si="19"/>
        <v>0.39613463281958289</v>
      </c>
      <c r="F445">
        <f t="shared" si="20"/>
        <v>115175.36382738578</v>
      </c>
    </row>
    <row r="446" spans="1:6" x14ac:dyDescent="0.25">
      <c r="A446">
        <v>5.1619299999999999</v>
      </c>
      <c r="B446">
        <v>351.3</v>
      </c>
      <c r="C446">
        <v>-0.22705</v>
      </c>
      <c r="D446">
        <f t="shared" si="18"/>
        <v>2.9193699999999998</v>
      </c>
      <c r="E446">
        <f t="shared" si="19"/>
        <v>0.39701314596554843</v>
      </c>
      <c r="F446">
        <f t="shared" si="20"/>
        <v>115853.61717663263</v>
      </c>
    </row>
    <row r="447" spans="1:6" x14ac:dyDescent="0.25">
      <c r="A447">
        <v>5.1909799999999997</v>
      </c>
      <c r="B447">
        <v>352.1</v>
      </c>
      <c r="C447">
        <v>-0.22039</v>
      </c>
      <c r="D447">
        <f t="shared" si="18"/>
        <v>2.9260299999999999</v>
      </c>
      <c r="E447">
        <f t="shared" si="19"/>
        <v>0.39791885766092466</v>
      </c>
      <c r="F447">
        <f t="shared" si="20"/>
        <v>116505.61121354929</v>
      </c>
    </row>
    <row r="448" spans="1:6" x14ac:dyDescent="0.25">
      <c r="A448">
        <v>5.2261199999999999</v>
      </c>
      <c r="B448">
        <v>352.9</v>
      </c>
      <c r="C448">
        <v>-0.21362999999999999</v>
      </c>
      <c r="D448">
        <f t="shared" si="18"/>
        <v>2.9327899999999998</v>
      </c>
      <c r="E448">
        <f t="shared" si="19"/>
        <v>0.39883816863100624</v>
      </c>
      <c r="F448">
        <f t="shared" si="20"/>
        <v>117294.28833772316</v>
      </c>
    </row>
    <row r="449" spans="1:6" x14ac:dyDescent="0.25">
      <c r="A449">
        <v>5.2550600000000003</v>
      </c>
      <c r="B449">
        <v>353.7</v>
      </c>
      <c r="C449">
        <v>-0.20702000000000001</v>
      </c>
      <c r="D449">
        <f t="shared" si="18"/>
        <v>2.9394</v>
      </c>
      <c r="E449">
        <f t="shared" si="19"/>
        <v>0.39973708068902986</v>
      </c>
      <c r="F449">
        <f t="shared" si="20"/>
        <v>117943.81355040365</v>
      </c>
    </row>
    <row r="450" spans="1:6" x14ac:dyDescent="0.25">
      <c r="A450">
        <v>5.2859600000000002</v>
      </c>
      <c r="B450">
        <v>354.5</v>
      </c>
      <c r="C450">
        <v>-0.20039999999999999</v>
      </c>
      <c r="D450">
        <f t="shared" si="18"/>
        <v>2.9460199999999999</v>
      </c>
      <c r="E450">
        <f t="shared" si="19"/>
        <v>0.40063735267452394</v>
      </c>
      <c r="F450">
        <f t="shared" si="20"/>
        <v>118637.3287222014</v>
      </c>
    </row>
    <row r="451" spans="1:6" x14ac:dyDescent="0.25">
      <c r="A451">
        <v>5.3177500000000002</v>
      </c>
      <c r="B451">
        <v>355.3</v>
      </c>
      <c r="C451">
        <v>-0.19353999999999999</v>
      </c>
      <c r="D451">
        <f t="shared" si="18"/>
        <v>2.9528799999999999</v>
      </c>
      <c r="E451">
        <f t="shared" si="19"/>
        <v>0.40157026291931092</v>
      </c>
      <c r="F451">
        <f t="shared" si="20"/>
        <v>119350.81892645545</v>
      </c>
    </row>
    <row r="452" spans="1:6" x14ac:dyDescent="0.25">
      <c r="A452">
        <v>5.3503400000000001</v>
      </c>
      <c r="B452">
        <v>356.1</v>
      </c>
      <c r="C452">
        <v>-0.18687000000000001</v>
      </c>
      <c r="D452">
        <f t="shared" si="18"/>
        <v>2.9595500000000001</v>
      </c>
      <c r="E452">
        <f t="shared" si="19"/>
        <v>0.40247733454215773</v>
      </c>
      <c r="F452">
        <f t="shared" si="20"/>
        <v>120082.2642160635</v>
      </c>
    </row>
    <row r="453" spans="1:6" x14ac:dyDescent="0.25">
      <c r="A453">
        <v>5.3853400000000002</v>
      </c>
      <c r="B453">
        <v>356.9</v>
      </c>
      <c r="C453">
        <v>-0.18040999999999999</v>
      </c>
      <c r="D453">
        <f t="shared" si="18"/>
        <v>2.9660099999999998</v>
      </c>
      <c r="E453">
        <f t="shared" si="19"/>
        <v>0.40335584768812321</v>
      </c>
      <c r="F453">
        <f t="shared" si="20"/>
        <v>120867.79920030043</v>
      </c>
    </row>
    <row r="454" spans="1:6" x14ac:dyDescent="0.25">
      <c r="A454">
        <v>5.4179399999999998</v>
      </c>
      <c r="B454">
        <v>357.7</v>
      </c>
      <c r="C454">
        <v>-0.17374999999999999</v>
      </c>
      <c r="D454">
        <f t="shared" si="18"/>
        <v>2.9726699999999999</v>
      </c>
      <c r="E454">
        <f t="shared" si="19"/>
        <v>0.4042615593834995</v>
      </c>
      <c r="F454">
        <f t="shared" si="20"/>
        <v>121599.4689284754</v>
      </c>
    </row>
    <row r="455" spans="1:6" x14ac:dyDescent="0.25">
      <c r="A455">
        <v>5.4513299999999996</v>
      </c>
      <c r="B455">
        <v>358.5</v>
      </c>
      <c r="C455">
        <v>-0.16699</v>
      </c>
      <c r="D455">
        <f t="shared" si="18"/>
        <v>2.9794299999999998</v>
      </c>
      <c r="E455">
        <f t="shared" si="19"/>
        <v>0.40518087035358108</v>
      </c>
      <c r="F455">
        <f t="shared" si="20"/>
        <v>122348.86930343743</v>
      </c>
    </row>
    <row r="456" spans="1:6" x14ac:dyDescent="0.25">
      <c r="A456">
        <v>5.4837699999999998</v>
      </c>
      <c r="B456">
        <v>359.3</v>
      </c>
      <c r="C456">
        <v>-0.16042000000000001</v>
      </c>
      <c r="D456">
        <f t="shared" si="18"/>
        <v>2.9859999999999998</v>
      </c>
      <c r="E456">
        <f t="shared" si="19"/>
        <v>0.40607434270172249</v>
      </c>
      <c r="F456">
        <f t="shared" si="20"/>
        <v>123076.9480145416</v>
      </c>
    </row>
    <row r="457" spans="1:6" x14ac:dyDescent="0.25">
      <c r="A457">
        <v>5.5182500000000001</v>
      </c>
      <c r="B457">
        <v>360.1</v>
      </c>
      <c r="C457">
        <v>-0.15381</v>
      </c>
      <c r="D457">
        <f t="shared" ref="D457:D520" si="21">C457-$C$8</f>
        <v>2.99261</v>
      </c>
      <c r="E457">
        <f t="shared" ref="E457:E520" si="22">D457/$G$2</f>
        <v>0.40697325475974611</v>
      </c>
      <c r="F457">
        <f t="shared" ref="F457:F520" si="23">A457/$O$2</f>
        <v>123850.81219329845</v>
      </c>
    </row>
    <row r="458" spans="1:6" x14ac:dyDescent="0.25">
      <c r="A458">
        <v>5.5506399999999996</v>
      </c>
      <c r="B458">
        <v>360.9</v>
      </c>
      <c r="C458">
        <v>-0.14710000000000001</v>
      </c>
      <c r="D458">
        <f t="shared" si="21"/>
        <v>2.99932</v>
      </c>
      <c r="E458">
        <f t="shared" si="22"/>
        <v>0.40788576609247501</v>
      </c>
      <c r="F458">
        <f t="shared" si="23"/>
        <v>124577.76871156799</v>
      </c>
    </row>
    <row r="459" spans="1:6" x14ac:dyDescent="0.25">
      <c r="A459">
        <v>5.58528</v>
      </c>
      <c r="B459">
        <v>361.7</v>
      </c>
      <c r="C459">
        <v>-0.14044000000000001</v>
      </c>
      <c r="D459">
        <f t="shared" si="21"/>
        <v>3.0059800000000001</v>
      </c>
      <c r="E459">
        <f t="shared" si="22"/>
        <v>0.40879147778785124</v>
      </c>
      <c r="F459">
        <f t="shared" si="23"/>
        <v>125355.22390739563</v>
      </c>
    </row>
    <row r="460" spans="1:6" x14ac:dyDescent="0.25">
      <c r="A460">
        <v>5.6189900000000002</v>
      </c>
      <c r="B460">
        <v>362.5</v>
      </c>
      <c r="C460">
        <v>-0.13397999999999999</v>
      </c>
      <c r="D460">
        <f t="shared" si="21"/>
        <v>3.0124399999999998</v>
      </c>
      <c r="E460">
        <f t="shared" si="22"/>
        <v>0.40966999093381679</v>
      </c>
      <c r="F460">
        <f t="shared" si="23"/>
        <v>126111.80631649926</v>
      </c>
    </row>
    <row r="461" spans="1:6" x14ac:dyDescent="0.25">
      <c r="A461">
        <v>5.6529999999999996</v>
      </c>
      <c r="B461">
        <v>363.3</v>
      </c>
      <c r="C461">
        <v>-0.12726000000000001</v>
      </c>
      <c r="D461">
        <f t="shared" si="21"/>
        <v>3.0191599999999998</v>
      </c>
      <c r="E461">
        <f t="shared" si="22"/>
        <v>0.41058386219401621</v>
      </c>
      <c r="F461">
        <f t="shared" si="23"/>
        <v>126875.12188261062</v>
      </c>
    </row>
    <row r="462" spans="1:6" x14ac:dyDescent="0.25">
      <c r="A462">
        <v>5.6830499999999997</v>
      </c>
      <c r="B462">
        <v>364.1</v>
      </c>
      <c r="C462">
        <v>-0.12035</v>
      </c>
      <c r="D462">
        <f t="shared" si="21"/>
        <v>3.0260699999999998</v>
      </c>
      <c r="E462">
        <f t="shared" si="22"/>
        <v>0.41152357207615586</v>
      </c>
      <c r="F462">
        <f t="shared" si="23"/>
        <v>127549.55977621976</v>
      </c>
    </row>
    <row r="463" spans="1:6" x14ac:dyDescent="0.25">
      <c r="A463">
        <v>5.7141999999999999</v>
      </c>
      <c r="B463">
        <v>364.9</v>
      </c>
      <c r="C463">
        <v>-0.11373</v>
      </c>
      <c r="D463">
        <f t="shared" si="21"/>
        <v>3.0326900000000001</v>
      </c>
      <c r="E463">
        <f t="shared" si="22"/>
        <v>0.41242384406165</v>
      </c>
      <c r="F463">
        <f t="shared" si="23"/>
        <v>128248.68591219063</v>
      </c>
    </row>
    <row r="464" spans="1:6" x14ac:dyDescent="0.25">
      <c r="A464">
        <v>5.7554800000000004</v>
      </c>
      <c r="B464">
        <v>365.7</v>
      </c>
      <c r="C464">
        <v>-0.10717</v>
      </c>
      <c r="D464">
        <f t="shared" si="21"/>
        <v>3.03925</v>
      </c>
      <c r="E464">
        <f t="shared" si="22"/>
        <v>0.41331595648232089</v>
      </c>
      <c r="F464">
        <f t="shared" si="23"/>
        <v>129175.16831645637</v>
      </c>
    </row>
    <row r="465" spans="1:6" x14ac:dyDescent="0.25">
      <c r="A465">
        <v>5.7943899999999999</v>
      </c>
      <c r="B465">
        <v>366.5</v>
      </c>
      <c r="C465">
        <v>-0.10036</v>
      </c>
      <c r="D465">
        <f t="shared" si="21"/>
        <v>3.0460599999999998</v>
      </c>
      <c r="E465">
        <f t="shared" si="22"/>
        <v>0.41424206708975514</v>
      </c>
      <c r="F465">
        <f t="shared" si="23"/>
        <v>130048.4587803609</v>
      </c>
    </row>
    <row r="466" spans="1:6" x14ac:dyDescent="0.25">
      <c r="A466">
        <v>5.8245500000000003</v>
      </c>
      <c r="B466">
        <v>367.3</v>
      </c>
      <c r="C466">
        <v>-9.3740000000000004E-2</v>
      </c>
      <c r="D466">
        <f t="shared" si="21"/>
        <v>3.0526800000000001</v>
      </c>
      <c r="E466">
        <f t="shared" si="22"/>
        <v>0.41514233907524928</v>
      </c>
      <c r="F466">
        <f t="shared" si="23"/>
        <v>130725.36549820623</v>
      </c>
    </row>
    <row r="467" spans="1:6" x14ac:dyDescent="0.25">
      <c r="A467">
        <v>5.86233</v>
      </c>
      <c r="B467">
        <v>368.1</v>
      </c>
      <c r="C467">
        <v>-8.7340000000000001E-2</v>
      </c>
      <c r="D467">
        <f t="shared" si="21"/>
        <v>3.0590799999999998</v>
      </c>
      <c r="E467">
        <f t="shared" si="22"/>
        <v>0.41601269265639157</v>
      </c>
      <c r="F467">
        <f t="shared" si="23"/>
        <v>131573.29440404827</v>
      </c>
    </row>
    <row r="468" spans="1:6" x14ac:dyDescent="0.25">
      <c r="A468">
        <v>5.8962399999999997</v>
      </c>
      <c r="B468">
        <v>368.9</v>
      </c>
      <c r="C468">
        <v>-8.0570000000000003E-2</v>
      </c>
      <c r="D468">
        <f t="shared" si="21"/>
        <v>3.0658500000000002</v>
      </c>
      <c r="E468">
        <f t="shared" si="22"/>
        <v>0.41693336355394378</v>
      </c>
      <c r="F468">
        <f t="shared" si="23"/>
        <v>132334.36558449038</v>
      </c>
    </row>
    <row r="469" spans="1:6" x14ac:dyDescent="0.25">
      <c r="A469">
        <v>5.9350399999999999</v>
      </c>
      <c r="B469">
        <v>369.7</v>
      </c>
      <c r="C469">
        <v>-7.3760000000000006E-2</v>
      </c>
      <c r="D469">
        <f t="shared" si="21"/>
        <v>3.0726599999999999</v>
      </c>
      <c r="E469">
        <f t="shared" si="22"/>
        <v>0.41785947416137798</v>
      </c>
      <c r="F469">
        <f t="shared" si="23"/>
        <v>133205.18722415876</v>
      </c>
    </row>
    <row r="470" spans="1:6" x14ac:dyDescent="0.25">
      <c r="A470">
        <v>5.9699200000000001</v>
      </c>
      <c r="B470">
        <v>370.5</v>
      </c>
      <c r="C470">
        <v>-6.719E-2</v>
      </c>
      <c r="D470">
        <f t="shared" si="21"/>
        <v>3.0792299999999999</v>
      </c>
      <c r="E470">
        <f t="shared" si="22"/>
        <v>0.41875294650951944</v>
      </c>
      <c r="F470">
        <f t="shared" si="23"/>
        <v>133988.02894559258</v>
      </c>
    </row>
    <row r="471" spans="1:6" x14ac:dyDescent="0.25">
      <c r="A471">
        <v>6.0038400000000003</v>
      </c>
      <c r="B471">
        <v>371.3</v>
      </c>
      <c r="C471">
        <v>-6.0580000000000002E-2</v>
      </c>
      <c r="D471">
        <f t="shared" si="21"/>
        <v>3.0858400000000001</v>
      </c>
      <c r="E471">
        <f t="shared" si="22"/>
        <v>0.419651858567543</v>
      </c>
      <c r="F471">
        <f t="shared" si="23"/>
        <v>134749.32456460164</v>
      </c>
    </row>
    <row r="472" spans="1:6" x14ac:dyDescent="0.25">
      <c r="A472">
        <v>6.0480600000000004</v>
      </c>
      <c r="B472">
        <v>372.1</v>
      </c>
      <c r="C472">
        <v>-5.3769999999999998E-2</v>
      </c>
      <c r="D472">
        <f t="shared" si="21"/>
        <v>3.0926499999999999</v>
      </c>
      <c r="E472">
        <f t="shared" si="22"/>
        <v>0.42057796917497725</v>
      </c>
      <c r="F472">
        <f t="shared" si="23"/>
        <v>135741.79190754326</v>
      </c>
    </row>
    <row r="473" spans="1:6" x14ac:dyDescent="0.25">
      <c r="A473">
        <v>6.08406</v>
      </c>
      <c r="B473">
        <v>372.9</v>
      </c>
      <c r="C473">
        <v>-4.7100000000000003E-2</v>
      </c>
      <c r="D473">
        <f t="shared" si="21"/>
        <v>3.0993200000000001</v>
      </c>
      <c r="E473">
        <f t="shared" si="22"/>
        <v>0.42148504079782406</v>
      </c>
      <c r="F473">
        <f t="shared" si="23"/>
        <v>136549.77074847269</v>
      </c>
    </row>
    <row r="474" spans="1:6" x14ac:dyDescent="0.25">
      <c r="A474">
        <v>6.1229100000000001</v>
      </c>
      <c r="B474">
        <v>373.7</v>
      </c>
      <c r="C474">
        <v>-4.054E-2</v>
      </c>
      <c r="D474">
        <f t="shared" si="21"/>
        <v>3.10588</v>
      </c>
      <c r="E474">
        <f t="shared" si="22"/>
        <v>0.42237715321849495</v>
      </c>
      <c r="F474">
        <f t="shared" si="23"/>
        <v>137421.71458097568</v>
      </c>
    </row>
    <row r="475" spans="1:6" x14ac:dyDescent="0.25">
      <c r="A475">
        <v>6.1563999999999997</v>
      </c>
      <c r="B475">
        <v>374.5</v>
      </c>
      <c r="C475">
        <v>-3.3829999999999999E-2</v>
      </c>
      <c r="D475">
        <f t="shared" si="21"/>
        <v>3.11259</v>
      </c>
      <c r="E475">
        <f t="shared" si="22"/>
        <v>0.42328966455122385</v>
      </c>
      <c r="F475">
        <f t="shared" si="23"/>
        <v>138173.35934160693</v>
      </c>
    </row>
    <row r="476" spans="1:6" x14ac:dyDescent="0.25">
      <c r="A476">
        <v>6.1884199999999998</v>
      </c>
      <c r="B476">
        <v>375.3</v>
      </c>
      <c r="C476">
        <v>-2.6960000000000001E-2</v>
      </c>
      <c r="D476">
        <f t="shared" si="21"/>
        <v>3.1194600000000001</v>
      </c>
      <c r="E476">
        <f t="shared" si="22"/>
        <v>0.42422393472348136</v>
      </c>
      <c r="F476">
        <f t="shared" si="23"/>
        <v>138892.01163290028</v>
      </c>
    </row>
    <row r="477" spans="1:6" x14ac:dyDescent="0.25">
      <c r="A477">
        <v>6.2222200000000001</v>
      </c>
      <c r="B477">
        <v>376.1</v>
      </c>
      <c r="C477">
        <v>-2.0449999999999999E-2</v>
      </c>
      <c r="D477">
        <f t="shared" si="21"/>
        <v>3.1259700000000001</v>
      </c>
      <c r="E477">
        <f t="shared" si="22"/>
        <v>0.42510924750679957</v>
      </c>
      <c r="F477">
        <f t="shared" si="23"/>
        <v>139650.61398910623</v>
      </c>
    </row>
    <row r="478" spans="1:6" x14ac:dyDescent="0.25">
      <c r="A478">
        <v>6.2647500000000003</v>
      </c>
      <c r="B478">
        <v>376.9</v>
      </c>
      <c r="C478">
        <v>-1.384E-2</v>
      </c>
      <c r="D478">
        <f t="shared" si="21"/>
        <v>3.1325799999999999</v>
      </c>
      <c r="E478">
        <f t="shared" si="22"/>
        <v>0.42600815956482313</v>
      </c>
      <c r="F478">
        <f t="shared" si="23"/>
        <v>140605.15121423756</v>
      </c>
    </row>
    <row r="479" spans="1:6" x14ac:dyDescent="0.25">
      <c r="A479">
        <v>6.3038600000000002</v>
      </c>
      <c r="B479">
        <v>377.7</v>
      </c>
      <c r="C479">
        <v>-7.0200000000000002E-3</v>
      </c>
      <c r="D479">
        <f t="shared" si="21"/>
        <v>3.1394000000000002</v>
      </c>
      <c r="E479">
        <f t="shared" si="22"/>
        <v>0.42693563009972796</v>
      </c>
      <c r="F479">
        <f t="shared" si="23"/>
        <v>141482.9304494806</v>
      </c>
    </row>
    <row r="480" spans="1:6" x14ac:dyDescent="0.25">
      <c r="A480">
        <v>6.3426799999999997</v>
      </c>
      <c r="B480">
        <v>378.5</v>
      </c>
      <c r="C480">
        <v>-3.6000000000000002E-4</v>
      </c>
      <c r="D480">
        <f t="shared" si="21"/>
        <v>3.1460599999999999</v>
      </c>
      <c r="E480">
        <f t="shared" si="22"/>
        <v>0.42784134179510419</v>
      </c>
      <c r="F480">
        <f t="shared" si="23"/>
        <v>142354.20096628281</v>
      </c>
    </row>
    <row r="481" spans="1:6" x14ac:dyDescent="0.25">
      <c r="A481">
        <v>6.3807799999999997</v>
      </c>
      <c r="B481">
        <v>379.3</v>
      </c>
      <c r="C481">
        <v>6.1000000000000004E-3</v>
      </c>
      <c r="D481">
        <f t="shared" si="21"/>
        <v>3.15252</v>
      </c>
      <c r="E481">
        <f t="shared" si="22"/>
        <v>0.42871985494106973</v>
      </c>
      <c r="F481">
        <f t="shared" si="23"/>
        <v>143209.31190626643</v>
      </c>
    </row>
    <row r="482" spans="1:6" x14ac:dyDescent="0.25">
      <c r="A482">
        <v>6.4250699999999998</v>
      </c>
      <c r="B482">
        <v>380.1</v>
      </c>
      <c r="C482">
        <v>1.281E-2</v>
      </c>
      <c r="D482">
        <f t="shared" si="21"/>
        <v>3.15923</v>
      </c>
      <c r="E482">
        <f t="shared" si="22"/>
        <v>0.42963236627379869</v>
      </c>
      <c r="F482">
        <f t="shared" si="23"/>
        <v>144203.35031917656</v>
      </c>
    </row>
    <row r="483" spans="1:6" x14ac:dyDescent="0.25">
      <c r="A483">
        <v>6.4644399999999997</v>
      </c>
      <c r="B483">
        <v>380.9</v>
      </c>
      <c r="C483">
        <v>1.9630000000000002E-2</v>
      </c>
      <c r="D483">
        <f t="shared" si="21"/>
        <v>3.1660499999999998</v>
      </c>
      <c r="E483">
        <f t="shared" si="22"/>
        <v>0.43055983680870347</v>
      </c>
      <c r="F483">
        <f t="shared" si="23"/>
        <v>145086.96495715962</v>
      </c>
    </row>
    <row r="484" spans="1:6" x14ac:dyDescent="0.25">
      <c r="A484">
        <v>6.4992700000000001</v>
      </c>
      <c r="B484">
        <v>381.7</v>
      </c>
      <c r="C484">
        <v>2.6190000000000001E-2</v>
      </c>
      <c r="D484">
        <f t="shared" si="21"/>
        <v>3.1726100000000002</v>
      </c>
      <c r="E484">
        <f t="shared" si="22"/>
        <v>0.43145194922937441</v>
      </c>
      <c r="F484">
        <f t="shared" si="23"/>
        <v>145868.68448575886</v>
      </c>
    </row>
    <row r="485" spans="1:6" x14ac:dyDescent="0.25">
      <c r="A485">
        <v>6.5425599999999999</v>
      </c>
      <c r="B485">
        <v>382.5</v>
      </c>
      <c r="C485">
        <v>3.2849999999999997E-2</v>
      </c>
      <c r="D485">
        <f t="shared" si="21"/>
        <v>3.1792699999999998</v>
      </c>
      <c r="E485">
        <f t="shared" si="22"/>
        <v>0.43235766092475059</v>
      </c>
      <c r="F485">
        <f t="shared" si="23"/>
        <v>146840.27904197646</v>
      </c>
    </row>
    <row r="486" spans="1:6" x14ac:dyDescent="0.25">
      <c r="A486">
        <v>6.5858999999999996</v>
      </c>
      <c r="B486">
        <v>383.3</v>
      </c>
      <c r="C486">
        <v>3.9669999999999997E-2</v>
      </c>
      <c r="D486">
        <f t="shared" si="21"/>
        <v>3.1860900000000001</v>
      </c>
      <c r="E486">
        <f t="shared" si="22"/>
        <v>0.43328513145965541</v>
      </c>
      <c r="F486">
        <f t="shared" si="23"/>
        <v>147812.99579102872</v>
      </c>
    </row>
    <row r="487" spans="1:6" x14ac:dyDescent="0.25">
      <c r="A487">
        <v>6.6259100000000002</v>
      </c>
      <c r="B487">
        <v>384.1</v>
      </c>
      <c r="C487">
        <v>4.6280000000000002E-2</v>
      </c>
      <c r="D487">
        <f t="shared" si="21"/>
        <v>3.1926999999999999</v>
      </c>
      <c r="E487">
        <f t="shared" si="22"/>
        <v>0.43418404351767897</v>
      </c>
      <c r="F487">
        <f t="shared" si="23"/>
        <v>148710.97449729498</v>
      </c>
    </row>
    <row r="488" spans="1:6" x14ac:dyDescent="0.25">
      <c r="A488">
        <v>6.6706700000000003</v>
      </c>
      <c r="B488">
        <v>384.9</v>
      </c>
      <c r="C488">
        <v>5.2789999999999997E-2</v>
      </c>
      <c r="D488">
        <f t="shared" si="21"/>
        <v>3.1992099999999999</v>
      </c>
      <c r="E488">
        <f t="shared" si="22"/>
        <v>0.43506935630099719</v>
      </c>
      <c r="F488">
        <f t="shared" si="23"/>
        <v>149715.56152285056</v>
      </c>
    </row>
    <row r="489" spans="1:6" x14ac:dyDescent="0.25">
      <c r="A489">
        <v>6.7119799999999996</v>
      </c>
      <c r="B489">
        <v>385.7</v>
      </c>
      <c r="C489">
        <v>5.951E-2</v>
      </c>
      <c r="D489">
        <f t="shared" si="21"/>
        <v>3.2059299999999999</v>
      </c>
      <c r="E489">
        <f t="shared" si="22"/>
        <v>0.43598322756119667</v>
      </c>
      <c r="F489">
        <f t="shared" si="23"/>
        <v>150642.71724281707</v>
      </c>
    </row>
    <row r="490" spans="1:6" x14ac:dyDescent="0.25">
      <c r="A490">
        <v>6.75204</v>
      </c>
      <c r="B490">
        <v>386.5</v>
      </c>
      <c r="C490">
        <v>6.6170000000000007E-2</v>
      </c>
      <c r="D490">
        <f t="shared" si="21"/>
        <v>3.2125900000000001</v>
      </c>
      <c r="E490">
        <f t="shared" si="22"/>
        <v>0.43688893925657291</v>
      </c>
      <c r="F490">
        <f t="shared" si="23"/>
        <v>151541.81814191796</v>
      </c>
    </row>
    <row r="491" spans="1:6" x14ac:dyDescent="0.25">
      <c r="A491">
        <v>6.7967599999999999</v>
      </c>
      <c r="B491">
        <v>387.3</v>
      </c>
      <c r="C491">
        <v>7.2779999999999997E-2</v>
      </c>
      <c r="D491">
        <f t="shared" si="21"/>
        <v>3.2191999999999998</v>
      </c>
      <c r="E491">
        <f t="shared" si="22"/>
        <v>0.43778785131459647</v>
      </c>
      <c r="F491">
        <f t="shared" si="23"/>
        <v>152545.50741320584</v>
      </c>
    </row>
    <row r="492" spans="1:6" x14ac:dyDescent="0.25">
      <c r="A492">
        <v>6.83812</v>
      </c>
      <c r="B492">
        <v>388.1</v>
      </c>
      <c r="C492">
        <v>7.9390000000000002E-2</v>
      </c>
      <c r="D492">
        <f t="shared" si="21"/>
        <v>3.2258100000000001</v>
      </c>
      <c r="E492">
        <f t="shared" si="22"/>
        <v>0.43868676337262008</v>
      </c>
      <c r="F492">
        <f t="shared" si="23"/>
        <v>153473.78532600697</v>
      </c>
    </row>
    <row r="493" spans="1:6" x14ac:dyDescent="0.25">
      <c r="A493">
        <v>6.8820600000000001</v>
      </c>
      <c r="B493">
        <v>388.9</v>
      </c>
      <c r="C493">
        <v>8.6209999999999995E-2</v>
      </c>
      <c r="D493">
        <f t="shared" si="21"/>
        <v>3.2326299999999999</v>
      </c>
      <c r="E493">
        <f t="shared" si="22"/>
        <v>0.43961423390752485</v>
      </c>
      <c r="F493">
        <f t="shared" si="23"/>
        <v>154459.9683890747</v>
      </c>
    </row>
    <row r="494" spans="1:6" x14ac:dyDescent="0.25">
      <c r="A494">
        <v>6.9194300000000002</v>
      </c>
      <c r="B494">
        <v>389.7</v>
      </c>
      <c r="C494">
        <v>9.282E-2</v>
      </c>
      <c r="D494">
        <f t="shared" si="21"/>
        <v>3.2392400000000001</v>
      </c>
      <c r="E494">
        <f t="shared" si="22"/>
        <v>0.44051314596554847</v>
      </c>
      <c r="F494">
        <f t="shared" si="23"/>
        <v>155298.69531367283</v>
      </c>
    </row>
    <row r="495" spans="1:6" x14ac:dyDescent="0.25">
      <c r="A495">
        <v>6.9588599999999996</v>
      </c>
      <c r="B495">
        <v>390.5</v>
      </c>
      <c r="C495">
        <v>9.9330000000000002E-2</v>
      </c>
      <c r="D495">
        <f t="shared" si="21"/>
        <v>3.2457500000000001</v>
      </c>
      <c r="E495">
        <f t="shared" si="22"/>
        <v>0.44139845874886668</v>
      </c>
      <c r="F495">
        <f t="shared" si="23"/>
        <v>156183.65658305745</v>
      </c>
    </row>
    <row r="496" spans="1:6" x14ac:dyDescent="0.25">
      <c r="A496">
        <v>7.0039400000000001</v>
      </c>
      <c r="B496">
        <v>391.3</v>
      </c>
      <c r="C496">
        <v>0.1061</v>
      </c>
      <c r="D496">
        <f t="shared" si="21"/>
        <v>3.2525200000000001</v>
      </c>
      <c r="E496">
        <f t="shared" si="22"/>
        <v>0.44231912964641878</v>
      </c>
      <c r="F496">
        <f t="shared" si="23"/>
        <v>157195.42564275462</v>
      </c>
    </row>
    <row r="497" spans="1:6" x14ac:dyDescent="0.25">
      <c r="A497">
        <v>7.0512100000000002</v>
      </c>
      <c r="B497">
        <v>392.1</v>
      </c>
      <c r="C497">
        <v>0.11291</v>
      </c>
      <c r="D497">
        <f t="shared" si="21"/>
        <v>3.2593299999999998</v>
      </c>
      <c r="E497">
        <f t="shared" si="22"/>
        <v>0.44324524025385303</v>
      </c>
      <c r="F497">
        <f t="shared" si="23"/>
        <v>158256.34674860834</v>
      </c>
    </row>
    <row r="498" spans="1:6" x14ac:dyDescent="0.25">
      <c r="A498">
        <v>7.0956900000000003</v>
      </c>
      <c r="B498">
        <v>392.9</v>
      </c>
      <c r="C498">
        <v>0.11942</v>
      </c>
      <c r="D498">
        <f t="shared" si="21"/>
        <v>3.2658399999999999</v>
      </c>
      <c r="E498">
        <f t="shared" si="22"/>
        <v>0.44413055303717125</v>
      </c>
      <c r="F498">
        <f t="shared" si="23"/>
        <v>159254.64949429</v>
      </c>
    </row>
    <row r="499" spans="1:6" x14ac:dyDescent="0.25">
      <c r="A499">
        <v>7.1448600000000004</v>
      </c>
      <c r="B499">
        <v>393.7</v>
      </c>
      <c r="C499">
        <v>0.12614</v>
      </c>
      <c r="D499">
        <f t="shared" si="21"/>
        <v>3.2725599999999999</v>
      </c>
      <c r="E499">
        <f t="shared" si="22"/>
        <v>0.44504442429737073</v>
      </c>
      <c r="F499">
        <f t="shared" si="23"/>
        <v>160358.21392785944</v>
      </c>
    </row>
    <row r="500" spans="1:6" x14ac:dyDescent="0.25">
      <c r="A500">
        <v>7.1844200000000003</v>
      </c>
      <c r="B500">
        <v>394.5</v>
      </c>
      <c r="C500">
        <v>0.13295000000000001</v>
      </c>
      <c r="D500">
        <f t="shared" si="21"/>
        <v>3.2793700000000001</v>
      </c>
      <c r="E500">
        <f t="shared" si="22"/>
        <v>0.44597053490480504</v>
      </c>
      <c r="F500">
        <f t="shared" si="23"/>
        <v>161246.09289861409</v>
      </c>
    </row>
    <row r="501" spans="1:6" x14ac:dyDescent="0.25">
      <c r="A501">
        <v>7.2320599999999997</v>
      </c>
      <c r="B501">
        <v>395.3</v>
      </c>
      <c r="C501">
        <v>0.13951</v>
      </c>
      <c r="D501">
        <f t="shared" si="21"/>
        <v>3.28593</v>
      </c>
      <c r="E501">
        <f t="shared" si="22"/>
        <v>0.44686264732547593</v>
      </c>
      <c r="F501">
        <f t="shared" si="23"/>
        <v>162315.31823144402</v>
      </c>
    </row>
    <row r="502" spans="1:6" x14ac:dyDescent="0.25">
      <c r="A502">
        <v>7.2792899999999996</v>
      </c>
      <c r="B502">
        <v>396.1</v>
      </c>
      <c r="C502">
        <v>0.14607000000000001</v>
      </c>
      <c r="D502">
        <f t="shared" si="21"/>
        <v>3.2924899999999999</v>
      </c>
      <c r="E502">
        <f t="shared" si="22"/>
        <v>0.44775475974614681</v>
      </c>
      <c r="F502">
        <f t="shared" si="23"/>
        <v>163375.34158303001</v>
      </c>
    </row>
    <row r="503" spans="1:6" x14ac:dyDescent="0.25">
      <c r="A503">
        <v>7.3244499999999997</v>
      </c>
      <c r="B503">
        <v>396.9</v>
      </c>
      <c r="C503">
        <v>0.15289</v>
      </c>
      <c r="D503">
        <f t="shared" si="21"/>
        <v>3.2993100000000002</v>
      </c>
      <c r="E503">
        <f t="shared" si="22"/>
        <v>0.44868223028105164</v>
      </c>
      <c r="F503">
        <f t="shared" si="23"/>
        <v>164388.90615126258</v>
      </c>
    </row>
    <row r="504" spans="1:6" x14ac:dyDescent="0.25">
      <c r="A504">
        <v>7.3706800000000001</v>
      </c>
      <c r="B504">
        <v>397.7</v>
      </c>
      <c r="C504">
        <v>0.15964999999999999</v>
      </c>
      <c r="D504">
        <f t="shared" si="21"/>
        <v>3.3060700000000001</v>
      </c>
      <c r="E504">
        <f t="shared" si="22"/>
        <v>0.44960154125113322</v>
      </c>
      <c r="F504">
        <f t="shared" si="23"/>
        <v>165426.48564615613</v>
      </c>
    </row>
    <row r="505" spans="1:6" x14ac:dyDescent="0.25">
      <c r="A505">
        <v>7.4192900000000002</v>
      </c>
      <c r="B505">
        <v>398.5</v>
      </c>
      <c r="C505">
        <v>0.16621</v>
      </c>
      <c r="D505">
        <f t="shared" si="21"/>
        <v>3.31263</v>
      </c>
      <c r="E505">
        <f t="shared" si="22"/>
        <v>0.45049365367180411</v>
      </c>
      <c r="F505">
        <f t="shared" si="23"/>
        <v>166517.48151997777</v>
      </c>
    </row>
    <row r="506" spans="1:6" x14ac:dyDescent="0.25">
      <c r="A506">
        <v>7.4648000000000003</v>
      </c>
      <c r="B506">
        <v>399.3</v>
      </c>
      <c r="C506">
        <v>0.17293</v>
      </c>
      <c r="D506">
        <f t="shared" si="21"/>
        <v>3.31935</v>
      </c>
      <c r="E506">
        <f t="shared" si="22"/>
        <v>0.45140752493200359</v>
      </c>
      <c r="F506">
        <f t="shared" si="23"/>
        <v>167538.90143805271</v>
      </c>
    </row>
    <row r="507" spans="1:6" x14ac:dyDescent="0.25">
      <c r="A507">
        <v>7.5148599999999997</v>
      </c>
      <c r="B507">
        <v>400.1</v>
      </c>
      <c r="C507">
        <v>0.17974000000000001</v>
      </c>
      <c r="D507">
        <f t="shared" si="21"/>
        <v>3.3261599999999998</v>
      </c>
      <c r="E507">
        <f t="shared" si="22"/>
        <v>0.45233363553943778</v>
      </c>
      <c r="F507">
        <f t="shared" si="23"/>
        <v>168662.44090407842</v>
      </c>
    </row>
    <row r="508" spans="1:6" x14ac:dyDescent="0.25">
      <c r="A508">
        <v>7.5658200000000004</v>
      </c>
      <c r="B508">
        <v>400.9</v>
      </c>
      <c r="C508">
        <v>0.18625</v>
      </c>
      <c r="D508">
        <f t="shared" si="21"/>
        <v>3.3326699999999998</v>
      </c>
      <c r="E508">
        <f t="shared" si="22"/>
        <v>0.45321894832275605</v>
      </c>
      <c r="F508">
        <f t="shared" si="23"/>
        <v>169806.17984112739</v>
      </c>
    </row>
    <row r="509" spans="1:6" x14ac:dyDescent="0.25">
      <c r="A509">
        <v>7.6090999999999998</v>
      </c>
      <c r="B509">
        <v>401.7</v>
      </c>
      <c r="C509">
        <v>0.19281999999999999</v>
      </c>
      <c r="D509">
        <f t="shared" si="21"/>
        <v>3.3392400000000002</v>
      </c>
      <c r="E509">
        <f t="shared" si="22"/>
        <v>0.45411242067089752</v>
      </c>
      <c r="F509">
        <f t="shared" si="23"/>
        <v>170777.54995877808</v>
      </c>
    </row>
    <row r="510" spans="1:6" x14ac:dyDescent="0.25">
      <c r="A510">
        <v>7.6568500000000004</v>
      </c>
      <c r="B510">
        <v>402.5</v>
      </c>
      <c r="C510">
        <v>0.19958000000000001</v>
      </c>
      <c r="D510">
        <f t="shared" si="21"/>
        <v>3.3460000000000001</v>
      </c>
      <c r="E510">
        <f t="shared" si="22"/>
        <v>0.4550317316409791</v>
      </c>
      <c r="F510">
        <f t="shared" si="23"/>
        <v>171849.24411584419</v>
      </c>
    </row>
    <row r="511" spans="1:6" x14ac:dyDescent="0.25">
      <c r="A511">
        <v>7.7045300000000001</v>
      </c>
      <c r="B511">
        <v>403.3</v>
      </c>
      <c r="C511">
        <v>0.20629</v>
      </c>
      <c r="D511">
        <f t="shared" si="21"/>
        <v>3.3527100000000001</v>
      </c>
      <c r="E511">
        <f t="shared" si="22"/>
        <v>0.455944242973708</v>
      </c>
      <c r="F511">
        <f t="shared" si="23"/>
        <v>172919.36720294182</v>
      </c>
    </row>
    <row r="512" spans="1:6" x14ac:dyDescent="0.25">
      <c r="A512">
        <v>7.7614400000000003</v>
      </c>
      <c r="B512">
        <v>404.1</v>
      </c>
      <c r="C512">
        <v>0.21285999999999999</v>
      </c>
      <c r="D512">
        <f t="shared" si="21"/>
        <v>3.35928</v>
      </c>
      <c r="E512">
        <f t="shared" si="22"/>
        <v>0.45683771532184947</v>
      </c>
      <c r="F512">
        <f t="shared" si="23"/>
        <v>174196.64708731108</v>
      </c>
    </row>
    <row r="513" spans="1:6" x14ac:dyDescent="0.25">
      <c r="A513">
        <v>7.8094299999999999</v>
      </c>
      <c r="B513">
        <v>404.9</v>
      </c>
      <c r="C513">
        <v>0.21956999999999999</v>
      </c>
      <c r="D513">
        <f t="shared" si="21"/>
        <v>3.36599</v>
      </c>
      <c r="E513">
        <f t="shared" si="22"/>
        <v>0.45775022665457837</v>
      </c>
      <c r="F513">
        <f t="shared" si="23"/>
        <v>175273.72776998335</v>
      </c>
    </row>
    <row r="514" spans="1:6" x14ac:dyDescent="0.25">
      <c r="A514">
        <v>7.8592700000000004</v>
      </c>
      <c r="B514">
        <v>405.7</v>
      </c>
      <c r="C514">
        <v>0.22639000000000001</v>
      </c>
      <c r="D514">
        <f t="shared" si="21"/>
        <v>3.3728099999999999</v>
      </c>
      <c r="E514">
        <f t="shared" si="22"/>
        <v>0.45867769718948315</v>
      </c>
      <c r="F514">
        <f t="shared" si="23"/>
        <v>176392.32958753675</v>
      </c>
    </row>
    <row r="515" spans="1:6" x14ac:dyDescent="0.25">
      <c r="A515">
        <v>7.91045</v>
      </c>
      <c r="B515">
        <v>406.5</v>
      </c>
      <c r="C515">
        <v>0.23283999999999999</v>
      </c>
      <c r="D515">
        <f t="shared" si="21"/>
        <v>3.3792599999999999</v>
      </c>
      <c r="E515">
        <f t="shared" si="22"/>
        <v>0.45955485040797817</v>
      </c>
      <c r="F515">
        <f t="shared" si="23"/>
        <v>177541.00617305806</v>
      </c>
    </row>
    <row r="516" spans="1:6" x14ac:dyDescent="0.25">
      <c r="A516">
        <v>7.9611999999999998</v>
      </c>
      <c r="B516">
        <v>407.3</v>
      </c>
      <c r="C516">
        <v>0.23941000000000001</v>
      </c>
      <c r="D516">
        <f t="shared" si="21"/>
        <v>3.3858299999999999</v>
      </c>
      <c r="E516">
        <f t="shared" si="22"/>
        <v>0.46044832275611958</v>
      </c>
      <c r="F516">
        <f t="shared" si="23"/>
        <v>178680.0319002016</v>
      </c>
    </row>
    <row r="517" spans="1:6" x14ac:dyDescent="0.25">
      <c r="A517">
        <v>8.0062899999999999</v>
      </c>
      <c r="B517">
        <v>408.1</v>
      </c>
      <c r="C517">
        <v>0.24617</v>
      </c>
      <c r="D517">
        <f t="shared" si="21"/>
        <v>3.3925900000000002</v>
      </c>
      <c r="E517">
        <f t="shared" si="22"/>
        <v>0.46136763372620121</v>
      </c>
      <c r="F517">
        <f t="shared" si="23"/>
        <v>179692.02539846572</v>
      </c>
    </row>
    <row r="518" spans="1:6" x14ac:dyDescent="0.25">
      <c r="A518">
        <v>8.0672800000000002</v>
      </c>
      <c r="B518">
        <v>408.9</v>
      </c>
      <c r="C518">
        <v>0.25294</v>
      </c>
      <c r="D518">
        <f t="shared" si="21"/>
        <v>3.3993600000000002</v>
      </c>
      <c r="E518">
        <f t="shared" si="22"/>
        <v>0.46228830462375337</v>
      </c>
      <c r="F518">
        <f t="shared" si="23"/>
        <v>181060.8762181403</v>
      </c>
    </row>
    <row r="519" spans="1:6" x14ac:dyDescent="0.25">
      <c r="A519">
        <v>8.1144300000000005</v>
      </c>
      <c r="B519">
        <v>409.7</v>
      </c>
      <c r="C519">
        <v>0.25945000000000001</v>
      </c>
      <c r="D519">
        <f t="shared" si="21"/>
        <v>3.4058700000000002</v>
      </c>
      <c r="E519">
        <f t="shared" si="22"/>
        <v>0.46317361740707158</v>
      </c>
      <c r="F519">
        <f t="shared" si="23"/>
        <v>182119.10406119091</v>
      </c>
    </row>
    <row r="520" spans="1:6" x14ac:dyDescent="0.25">
      <c r="A520">
        <v>8.1585699999999992</v>
      </c>
      <c r="B520">
        <v>410.5</v>
      </c>
      <c r="C520">
        <v>0.26616000000000001</v>
      </c>
      <c r="D520">
        <f t="shared" si="21"/>
        <v>3.4125800000000002</v>
      </c>
      <c r="E520">
        <f t="shared" si="22"/>
        <v>0.46408612873980049</v>
      </c>
      <c r="F520">
        <f t="shared" si="23"/>
        <v>183109.77589559712</v>
      </c>
    </row>
    <row r="521" spans="1:6" x14ac:dyDescent="0.25">
      <c r="A521">
        <v>8.2085100000000004</v>
      </c>
      <c r="B521">
        <v>411.3</v>
      </c>
      <c r="C521">
        <v>0.27292</v>
      </c>
      <c r="D521">
        <f t="shared" ref="D521:D584" si="24">C521-$C$8</f>
        <v>3.41934</v>
      </c>
      <c r="E521">
        <f t="shared" ref="E521:E584" si="25">D521/$G$2</f>
        <v>0.46500543970988206</v>
      </c>
      <c r="F521">
        <f t="shared" ref="F521:F584" si="26">A521/$O$2</f>
        <v>184230.62209881979</v>
      </c>
    </row>
    <row r="522" spans="1:6" x14ac:dyDescent="0.25">
      <c r="A522">
        <v>8.2489799999999995</v>
      </c>
      <c r="B522">
        <v>412.1</v>
      </c>
      <c r="C522">
        <v>0.27949000000000002</v>
      </c>
      <c r="D522">
        <f t="shared" si="24"/>
        <v>3.42591</v>
      </c>
      <c r="E522">
        <f t="shared" si="25"/>
        <v>0.46589891205802353</v>
      </c>
      <c r="F522">
        <f t="shared" si="26"/>
        <v>185138.92497916459</v>
      </c>
    </row>
    <row r="523" spans="1:6" x14ac:dyDescent="0.25">
      <c r="A523">
        <v>8.2997999999999994</v>
      </c>
      <c r="B523">
        <v>412.9</v>
      </c>
      <c r="C523">
        <v>0.28605000000000003</v>
      </c>
      <c r="D523">
        <f t="shared" si="24"/>
        <v>3.4324699999999999</v>
      </c>
      <c r="E523">
        <f t="shared" si="25"/>
        <v>0.46679102447869442</v>
      </c>
      <c r="F523">
        <f t="shared" si="26"/>
        <v>186279.52177627661</v>
      </c>
    </row>
    <row r="524" spans="1:6" x14ac:dyDescent="0.25">
      <c r="A524">
        <v>8.3624299999999998</v>
      </c>
      <c r="B524">
        <v>413.7</v>
      </c>
      <c r="C524">
        <v>0.29291</v>
      </c>
      <c r="D524">
        <f t="shared" si="24"/>
        <v>3.43933</v>
      </c>
      <c r="E524">
        <f t="shared" si="25"/>
        <v>0.46772393472348134</v>
      </c>
      <c r="F524">
        <f t="shared" si="26"/>
        <v>187685.18052092686</v>
      </c>
    </row>
    <row r="525" spans="1:6" x14ac:dyDescent="0.25">
      <c r="A525">
        <v>8.4155499999999996</v>
      </c>
      <c r="B525">
        <v>414.5</v>
      </c>
      <c r="C525">
        <v>0.29963000000000001</v>
      </c>
      <c r="D525">
        <f t="shared" si="24"/>
        <v>3.4460500000000001</v>
      </c>
      <c r="E525">
        <f t="shared" si="25"/>
        <v>0.46863780598368082</v>
      </c>
      <c r="F525">
        <f t="shared" si="26"/>
        <v>188877.3981884316</v>
      </c>
    </row>
    <row r="526" spans="1:6" x14ac:dyDescent="0.25">
      <c r="A526">
        <v>8.4709199999999996</v>
      </c>
      <c r="B526">
        <v>415.3</v>
      </c>
      <c r="C526">
        <v>0.30619000000000002</v>
      </c>
      <c r="D526">
        <f t="shared" si="24"/>
        <v>3.45261</v>
      </c>
      <c r="E526">
        <f t="shared" si="25"/>
        <v>0.46952991840435171</v>
      </c>
      <c r="F526">
        <f t="shared" si="26"/>
        <v>190120.11453349443</v>
      </c>
    </row>
    <row r="527" spans="1:6" x14ac:dyDescent="0.25">
      <c r="A527">
        <v>8.5251000000000001</v>
      </c>
      <c r="B527">
        <v>416.1</v>
      </c>
      <c r="C527">
        <v>0.31295000000000001</v>
      </c>
      <c r="D527">
        <f t="shared" si="24"/>
        <v>3.4593699999999998</v>
      </c>
      <c r="E527">
        <f t="shared" si="25"/>
        <v>0.47044922937443329</v>
      </c>
      <c r="F527">
        <f t="shared" si="26"/>
        <v>191336.1226890932</v>
      </c>
    </row>
    <row r="528" spans="1:6" x14ac:dyDescent="0.25">
      <c r="A528">
        <v>8.58432</v>
      </c>
      <c r="B528">
        <v>416.9</v>
      </c>
      <c r="C528">
        <v>0.31977</v>
      </c>
      <c r="D528">
        <f t="shared" si="24"/>
        <v>3.4661900000000001</v>
      </c>
      <c r="E528">
        <f t="shared" si="25"/>
        <v>0.47137669990933811</v>
      </c>
      <c r="F528">
        <f t="shared" si="26"/>
        <v>192665.24788242209</v>
      </c>
    </row>
    <row r="529" spans="1:6" x14ac:dyDescent="0.25">
      <c r="A529">
        <v>8.6373499999999996</v>
      </c>
      <c r="B529">
        <v>417.7</v>
      </c>
      <c r="C529">
        <v>0.32628000000000001</v>
      </c>
      <c r="D529">
        <f t="shared" si="24"/>
        <v>3.4727000000000001</v>
      </c>
      <c r="E529">
        <f t="shared" si="25"/>
        <v>0.47226201269265633</v>
      </c>
      <c r="F529">
        <f t="shared" si="26"/>
        <v>193855.4456028245</v>
      </c>
    </row>
    <row r="530" spans="1:6" x14ac:dyDescent="0.25">
      <c r="A530">
        <v>8.6968700000000005</v>
      </c>
      <c r="B530">
        <v>418.5</v>
      </c>
      <c r="C530">
        <v>0.33289000000000002</v>
      </c>
      <c r="D530">
        <f t="shared" si="24"/>
        <v>3.4793099999999999</v>
      </c>
      <c r="E530">
        <f t="shared" si="25"/>
        <v>0.47316092475067989</v>
      </c>
      <c r="F530">
        <f t="shared" si="26"/>
        <v>195191.30395316114</v>
      </c>
    </row>
    <row r="531" spans="1:6" x14ac:dyDescent="0.25">
      <c r="A531">
        <v>8.7528400000000008</v>
      </c>
      <c r="B531">
        <v>419.3</v>
      </c>
      <c r="C531">
        <v>0.33961000000000002</v>
      </c>
      <c r="D531">
        <f t="shared" si="24"/>
        <v>3.48603</v>
      </c>
      <c r="E531">
        <f t="shared" si="25"/>
        <v>0.47407479601087937</v>
      </c>
      <c r="F531">
        <f t="shared" si="26"/>
        <v>196447.48661223947</v>
      </c>
    </row>
    <row r="532" spans="1:6" x14ac:dyDescent="0.25">
      <c r="A532">
        <v>8.81081</v>
      </c>
      <c r="B532">
        <v>420.1</v>
      </c>
      <c r="C532">
        <v>0.34627000000000002</v>
      </c>
      <c r="D532">
        <f t="shared" si="24"/>
        <v>3.4926900000000001</v>
      </c>
      <c r="E532">
        <f t="shared" si="25"/>
        <v>0.47498050770625561</v>
      </c>
      <c r="F532">
        <f t="shared" si="26"/>
        <v>197748.55698470274</v>
      </c>
    </row>
    <row r="533" spans="1:6" x14ac:dyDescent="0.25">
      <c r="A533">
        <v>8.8694799999999994</v>
      </c>
      <c r="B533">
        <v>420.9</v>
      </c>
      <c r="C533">
        <v>0.35277999999999998</v>
      </c>
      <c r="D533">
        <f t="shared" si="24"/>
        <v>3.4992000000000001</v>
      </c>
      <c r="E533">
        <f t="shared" si="25"/>
        <v>0.47586582048957382</v>
      </c>
      <c r="F533">
        <f t="shared" si="26"/>
        <v>199065.33805685074</v>
      </c>
    </row>
    <row r="534" spans="1:6" x14ac:dyDescent="0.25">
      <c r="A534">
        <v>8.9281600000000001</v>
      </c>
      <c r="B534">
        <v>421.7</v>
      </c>
      <c r="C534">
        <v>0.35959000000000002</v>
      </c>
      <c r="D534">
        <f t="shared" si="24"/>
        <v>3.5060099999999998</v>
      </c>
      <c r="E534">
        <f t="shared" si="25"/>
        <v>0.47679193109700807</v>
      </c>
      <c r="F534">
        <f t="shared" si="26"/>
        <v>200382.34356756569</v>
      </c>
    </row>
    <row r="535" spans="1:6" x14ac:dyDescent="0.25">
      <c r="A535">
        <v>8.9888399999999997</v>
      </c>
      <c r="B535">
        <v>422.5</v>
      </c>
      <c r="C535">
        <v>0.36641000000000001</v>
      </c>
      <c r="D535">
        <f t="shared" si="24"/>
        <v>3.5128300000000001</v>
      </c>
      <c r="E535">
        <f t="shared" si="25"/>
        <v>0.4777194016319129</v>
      </c>
      <c r="F535">
        <f t="shared" si="26"/>
        <v>201744.23679166561</v>
      </c>
    </row>
    <row r="536" spans="1:6" x14ac:dyDescent="0.25">
      <c r="A536">
        <v>9.0481499999999997</v>
      </c>
      <c r="B536">
        <v>423.3</v>
      </c>
      <c r="C536">
        <v>0.37291999999999997</v>
      </c>
      <c r="D536">
        <f t="shared" si="24"/>
        <v>3.5193400000000001</v>
      </c>
      <c r="E536">
        <f t="shared" si="25"/>
        <v>0.47860471441523111</v>
      </c>
      <c r="F536">
        <f t="shared" si="26"/>
        <v>203075.38193209682</v>
      </c>
    </row>
    <row r="537" spans="1:6" x14ac:dyDescent="0.25">
      <c r="A537">
        <v>9.1058500000000002</v>
      </c>
      <c r="B537">
        <v>424.1</v>
      </c>
      <c r="C537">
        <v>0.37947999999999998</v>
      </c>
      <c r="D537">
        <f t="shared" si="24"/>
        <v>3.5259</v>
      </c>
      <c r="E537">
        <f t="shared" si="25"/>
        <v>0.479496826835902</v>
      </c>
      <c r="F537">
        <f t="shared" si="26"/>
        <v>204370.39246325314</v>
      </c>
    </row>
    <row r="538" spans="1:6" x14ac:dyDescent="0.25">
      <c r="A538">
        <v>9.1695899999999995</v>
      </c>
      <c r="B538">
        <v>424.9</v>
      </c>
      <c r="C538">
        <v>0.38624999999999998</v>
      </c>
      <c r="D538">
        <f t="shared" si="24"/>
        <v>3.53267</v>
      </c>
      <c r="E538">
        <f t="shared" si="25"/>
        <v>0.48041749773345416</v>
      </c>
      <c r="F538">
        <f t="shared" si="26"/>
        <v>205800.96388883205</v>
      </c>
    </row>
    <row r="539" spans="1:6" x14ac:dyDescent="0.25">
      <c r="A539">
        <v>9.2305499999999991</v>
      </c>
      <c r="B539">
        <v>425.7</v>
      </c>
      <c r="C539">
        <v>0.39295999999999998</v>
      </c>
      <c r="D539">
        <f t="shared" si="24"/>
        <v>3.53938</v>
      </c>
      <c r="E539">
        <f t="shared" si="25"/>
        <v>0.48133000906618306</v>
      </c>
      <c r="F539">
        <f t="shared" si="26"/>
        <v>207169.14139280585</v>
      </c>
    </row>
    <row r="540" spans="1:6" x14ac:dyDescent="0.25">
      <c r="A540">
        <v>9.2968100000000007</v>
      </c>
      <c r="B540">
        <v>426.5</v>
      </c>
      <c r="C540">
        <v>0.39946999999999999</v>
      </c>
      <c r="D540">
        <f t="shared" si="24"/>
        <v>3.54589</v>
      </c>
      <c r="E540">
        <f t="shared" si="25"/>
        <v>0.48221532184950128</v>
      </c>
      <c r="F540">
        <f t="shared" si="26"/>
        <v>208656.27133724984</v>
      </c>
    </row>
    <row r="541" spans="1:6" x14ac:dyDescent="0.25">
      <c r="A541">
        <v>9.3529599999999995</v>
      </c>
      <c r="B541">
        <v>427.3</v>
      </c>
      <c r="C541">
        <v>0.40628999999999998</v>
      </c>
      <c r="D541">
        <f t="shared" si="24"/>
        <v>3.5527099999999998</v>
      </c>
      <c r="E541">
        <f t="shared" si="25"/>
        <v>0.48314279238440605</v>
      </c>
      <c r="F541">
        <f t="shared" si="26"/>
        <v>209916.49389053279</v>
      </c>
    </row>
    <row r="542" spans="1:6" x14ac:dyDescent="0.25">
      <c r="A542">
        <v>9.4161999999999999</v>
      </c>
      <c r="B542">
        <v>428.1</v>
      </c>
      <c r="C542">
        <v>0.41294999999999998</v>
      </c>
      <c r="D542">
        <f t="shared" si="24"/>
        <v>3.5593699999999999</v>
      </c>
      <c r="E542">
        <f t="shared" si="25"/>
        <v>0.48404850407978234</v>
      </c>
      <c r="F542">
        <f t="shared" si="26"/>
        <v>211335.84338776546</v>
      </c>
    </row>
    <row r="543" spans="1:6" x14ac:dyDescent="0.25">
      <c r="A543">
        <v>9.4783399999999993</v>
      </c>
      <c r="B543">
        <v>428.9</v>
      </c>
      <c r="C543">
        <v>0.41946</v>
      </c>
      <c r="D543">
        <f t="shared" si="24"/>
        <v>3.5658799999999999</v>
      </c>
      <c r="E543">
        <f t="shared" si="25"/>
        <v>0.48493381686310055</v>
      </c>
      <c r="F543">
        <f t="shared" si="26"/>
        <v>212730.5046426364</v>
      </c>
    </row>
    <row r="544" spans="1:6" x14ac:dyDescent="0.25">
      <c r="A544">
        <v>9.5455100000000002</v>
      </c>
      <c r="B544">
        <v>429.7</v>
      </c>
      <c r="C544">
        <v>0.42607</v>
      </c>
      <c r="D544">
        <f t="shared" si="24"/>
        <v>3.5724900000000002</v>
      </c>
      <c r="E544">
        <f t="shared" si="25"/>
        <v>0.48583272892112417</v>
      </c>
      <c r="F544">
        <f t="shared" si="26"/>
        <v>214238.05849667056</v>
      </c>
    </row>
    <row r="545" spans="1:6" x14ac:dyDescent="0.25">
      <c r="A545">
        <v>9.6095100000000002</v>
      </c>
      <c r="B545">
        <v>430.5</v>
      </c>
      <c r="C545">
        <v>0.43298999999999999</v>
      </c>
      <c r="D545">
        <f t="shared" si="24"/>
        <v>3.5794100000000002</v>
      </c>
      <c r="E545">
        <f t="shared" si="25"/>
        <v>0.48677379873073434</v>
      </c>
      <c r="F545">
        <f t="shared" si="26"/>
        <v>215674.46532498952</v>
      </c>
    </row>
    <row r="546" spans="1:6" x14ac:dyDescent="0.25">
      <c r="A546">
        <v>9.6769099999999995</v>
      </c>
      <c r="B546">
        <v>431.3</v>
      </c>
      <c r="C546">
        <v>0.43964999999999999</v>
      </c>
      <c r="D546">
        <f t="shared" si="24"/>
        <v>3.5860699999999999</v>
      </c>
      <c r="E546">
        <f t="shared" si="25"/>
        <v>0.48767951042611052</v>
      </c>
      <c r="F546">
        <f t="shared" si="26"/>
        <v>217187.18126606289</v>
      </c>
    </row>
    <row r="547" spans="1:6" x14ac:dyDescent="0.25">
      <c r="A547">
        <v>9.7419899999999995</v>
      </c>
      <c r="B547">
        <v>432.1</v>
      </c>
      <c r="C547">
        <v>0.44621</v>
      </c>
      <c r="D547">
        <f t="shared" si="24"/>
        <v>3.5926299999999998</v>
      </c>
      <c r="E547">
        <f t="shared" si="25"/>
        <v>0.48857162284678141</v>
      </c>
      <c r="F547">
        <f t="shared" si="26"/>
        <v>218647.82745960975</v>
      </c>
    </row>
    <row r="548" spans="1:6" x14ac:dyDescent="0.25">
      <c r="A548">
        <v>9.8067899999999995</v>
      </c>
      <c r="B548">
        <v>432.9</v>
      </c>
      <c r="C548">
        <v>0.45293</v>
      </c>
      <c r="D548">
        <f t="shared" si="24"/>
        <v>3.5993499999999998</v>
      </c>
      <c r="E548">
        <f t="shared" si="25"/>
        <v>0.48948549410698089</v>
      </c>
      <c r="F548">
        <f t="shared" si="26"/>
        <v>220102.18937328269</v>
      </c>
    </row>
    <row r="549" spans="1:6" x14ac:dyDescent="0.25">
      <c r="A549">
        <v>9.8728499999999997</v>
      </c>
      <c r="B549">
        <v>433.7</v>
      </c>
      <c r="C549">
        <v>0.45963999999999999</v>
      </c>
      <c r="D549">
        <f t="shared" si="24"/>
        <v>3.6060599999999998</v>
      </c>
      <c r="E549">
        <f t="shared" si="25"/>
        <v>0.49039800543970979</v>
      </c>
      <c r="F549">
        <f t="shared" si="26"/>
        <v>221584.83054638817</v>
      </c>
    </row>
    <row r="550" spans="1:6" x14ac:dyDescent="0.25">
      <c r="A550">
        <v>9.9380299999999995</v>
      </c>
      <c r="B550">
        <v>434.5</v>
      </c>
      <c r="C550">
        <v>0.46605000000000002</v>
      </c>
      <c r="D550">
        <f t="shared" si="24"/>
        <v>3.6124700000000001</v>
      </c>
      <c r="E550">
        <f t="shared" si="25"/>
        <v>0.49126971894832272</v>
      </c>
      <c r="F550">
        <f t="shared" si="26"/>
        <v>223047.72112560426</v>
      </c>
    </row>
    <row r="551" spans="1:6" x14ac:dyDescent="0.25">
      <c r="A551">
        <v>10.00525</v>
      </c>
      <c r="B551">
        <v>435.3</v>
      </c>
      <c r="C551">
        <v>0.47260999999999997</v>
      </c>
      <c r="D551">
        <f t="shared" si="24"/>
        <v>3.61903</v>
      </c>
      <c r="E551">
        <f t="shared" si="25"/>
        <v>0.49216183136899355</v>
      </c>
      <c r="F551">
        <f t="shared" si="26"/>
        <v>224556.39717247302</v>
      </c>
    </row>
    <row r="552" spans="1:6" x14ac:dyDescent="0.25">
      <c r="A552">
        <v>10.07432</v>
      </c>
      <c r="B552">
        <v>436.1</v>
      </c>
      <c r="C552">
        <v>0.47953000000000001</v>
      </c>
      <c r="D552">
        <f t="shared" si="24"/>
        <v>3.62595</v>
      </c>
      <c r="E552">
        <f t="shared" si="25"/>
        <v>0.49310290117860373</v>
      </c>
      <c r="F552">
        <f t="shared" si="26"/>
        <v>226106.59435422288</v>
      </c>
    </row>
    <row r="553" spans="1:6" x14ac:dyDescent="0.25">
      <c r="A553">
        <v>10.147069999999999</v>
      </c>
      <c r="B553">
        <v>436.9</v>
      </c>
      <c r="C553">
        <v>0.48624000000000001</v>
      </c>
      <c r="D553">
        <f t="shared" si="24"/>
        <v>3.63266</v>
      </c>
      <c r="E553">
        <f t="shared" si="25"/>
        <v>0.49401541251133269</v>
      </c>
      <c r="F553">
        <f t="shared" si="26"/>
        <v>227739.38492860107</v>
      </c>
    </row>
    <row r="554" spans="1:6" x14ac:dyDescent="0.25">
      <c r="A554">
        <v>10.216889999999999</v>
      </c>
      <c r="B554">
        <v>437.7</v>
      </c>
      <c r="C554">
        <v>0.49275000000000002</v>
      </c>
      <c r="D554">
        <f t="shared" si="24"/>
        <v>3.63917</v>
      </c>
      <c r="E554">
        <f t="shared" si="25"/>
        <v>0.4949007252946509</v>
      </c>
      <c r="F554">
        <f t="shared" si="26"/>
        <v>229306.41500287029</v>
      </c>
    </row>
    <row r="555" spans="1:6" x14ac:dyDescent="0.25">
      <c r="A555">
        <v>10.2829</v>
      </c>
      <c r="B555">
        <v>438.5</v>
      </c>
      <c r="C555">
        <v>0.49952000000000002</v>
      </c>
      <c r="D555">
        <f t="shared" si="24"/>
        <v>3.64594</v>
      </c>
      <c r="E555">
        <f t="shared" si="25"/>
        <v>0.495821396192203</v>
      </c>
      <c r="F555">
        <f t="shared" si="26"/>
        <v>230787.93398314112</v>
      </c>
    </row>
    <row r="556" spans="1:6" x14ac:dyDescent="0.25">
      <c r="A556">
        <v>10.35535</v>
      </c>
      <c r="B556">
        <v>439.3</v>
      </c>
      <c r="C556">
        <v>0.50627999999999995</v>
      </c>
      <c r="D556">
        <f t="shared" si="24"/>
        <v>3.6526999999999998</v>
      </c>
      <c r="E556">
        <f t="shared" si="25"/>
        <v>0.49674070716228458</v>
      </c>
      <c r="F556">
        <f t="shared" si="26"/>
        <v>232413.99140051159</v>
      </c>
    </row>
    <row r="557" spans="1:6" x14ac:dyDescent="0.25">
      <c r="A557">
        <v>10.4201</v>
      </c>
      <c r="B557">
        <v>440.1</v>
      </c>
      <c r="C557">
        <v>0.51278999999999997</v>
      </c>
      <c r="D557">
        <f t="shared" si="24"/>
        <v>3.6592099999999999</v>
      </c>
      <c r="E557">
        <f t="shared" si="25"/>
        <v>0.49762601994560279</v>
      </c>
      <c r="F557">
        <f t="shared" si="26"/>
        <v>233867.23112134991</v>
      </c>
    </row>
    <row r="558" spans="1:6" x14ac:dyDescent="0.25">
      <c r="A558">
        <v>10.494109999999999</v>
      </c>
      <c r="B558">
        <v>440.9</v>
      </c>
      <c r="C558">
        <v>0.51951000000000003</v>
      </c>
      <c r="D558">
        <f t="shared" si="24"/>
        <v>3.6659299999999999</v>
      </c>
      <c r="E558">
        <f t="shared" si="25"/>
        <v>0.49853989120580228</v>
      </c>
      <c r="F558">
        <f t="shared" si="26"/>
        <v>235528.30095516061</v>
      </c>
    </row>
    <row r="559" spans="1:6" x14ac:dyDescent="0.25">
      <c r="A559">
        <v>10.569520000000001</v>
      </c>
      <c r="B559">
        <v>441.7</v>
      </c>
      <c r="C559">
        <v>0.52632000000000001</v>
      </c>
      <c r="D559">
        <f t="shared" si="24"/>
        <v>3.6727400000000001</v>
      </c>
      <c r="E559">
        <f t="shared" si="25"/>
        <v>0.49946600181323658</v>
      </c>
      <c r="F559">
        <f t="shared" si="26"/>
        <v>237220.79218834086</v>
      </c>
    </row>
    <row r="560" spans="1:6" x14ac:dyDescent="0.25">
      <c r="A560">
        <v>10.641909999999999</v>
      </c>
      <c r="B560">
        <v>442.5</v>
      </c>
      <c r="C560">
        <v>0.53283000000000003</v>
      </c>
      <c r="D560">
        <f t="shared" si="24"/>
        <v>3.6792500000000001</v>
      </c>
      <c r="E560">
        <f t="shared" si="25"/>
        <v>0.5003513145965548</v>
      </c>
      <c r="F560">
        <f t="shared" si="26"/>
        <v>238845.50297430973</v>
      </c>
    </row>
    <row r="561" spans="1:6" x14ac:dyDescent="0.25">
      <c r="A561">
        <v>10.71139</v>
      </c>
      <c r="B561">
        <v>443.3</v>
      </c>
      <c r="C561">
        <v>0.53939000000000004</v>
      </c>
      <c r="D561">
        <f t="shared" si="24"/>
        <v>3.68581</v>
      </c>
      <c r="E561">
        <f t="shared" si="25"/>
        <v>0.50124342701722568</v>
      </c>
      <c r="F561">
        <f t="shared" si="26"/>
        <v>240404.90213730349</v>
      </c>
    </row>
    <row r="562" spans="1:6" x14ac:dyDescent="0.25">
      <c r="A562">
        <v>10.794370000000001</v>
      </c>
      <c r="B562">
        <v>444.1</v>
      </c>
      <c r="C562">
        <v>0.54620999999999997</v>
      </c>
      <c r="D562">
        <f t="shared" si="24"/>
        <v>3.6926299999999999</v>
      </c>
      <c r="E562">
        <f t="shared" si="25"/>
        <v>0.50217089755213051</v>
      </c>
      <c r="F562">
        <f t="shared" si="26"/>
        <v>242267.2933656458</v>
      </c>
    </row>
    <row r="563" spans="1:6" x14ac:dyDescent="0.25">
      <c r="A563">
        <v>10.86406</v>
      </c>
      <c r="B563">
        <v>444.9</v>
      </c>
      <c r="C563">
        <v>0.55296999999999996</v>
      </c>
      <c r="D563">
        <f t="shared" si="24"/>
        <v>3.6993900000000002</v>
      </c>
      <c r="E563">
        <f t="shared" si="25"/>
        <v>0.50309020852221209</v>
      </c>
      <c r="F563">
        <f t="shared" si="26"/>
        <v>243831.405738545</v>
      </c>
    </row>
    <row r="564" spans="1:6" x14ac:dyDescent="0.25">
      <c r="A564">
        <v>10.94373</v>
      </c>
      <c r="B564">
        <v>445.7</v>
      </c>
      <c r="C564">
        <v>0.55942999999999998</v>
      </c>
      <c r="D564">
        <f t="shared" si="24"/>
        <v>3.7058499999999999</v>
      </c>
      <c r="E564">
        <f t="shared" si="25"/>
        <v>0.50396872166817763</v>
      </c>
      <c r="F564">
        <f t="shared" si="26"/>
        <v>245619.50780123519</v>
      </c>
    </row>
    <row r="565" spans="1:6" x14ac:dyDescent="0.25">
      <c r="A565">
        <v>11.016540000000001</v>
      </c>
      <c r="B565">
        <v>446.5</v>
      </c>
      <c r="C565">
        <v>0.56605000000000005</v>
      </c>
      <c r="D565">
        <f t="shared" si="24"/>
        <v>3.7124700000000002</v>
      </c>
      <c r="E565">
        <f t="shared" si="25"/>
        <v>0.50486899365367177</v>
      </c>
      <c r="F565">
        <f t="shared" si="26"/>
        <v>247253.64500701494</v>
      </c>
    </row>
    <row r="566" spans="1:6" x14ac:dyDescent="0.25">
      <c r="A566">
        <v>11.09207</v>
      </c>
      <c r="B566">
        <v>447.3</v>
      </c>
      <c r="C566">
        <v>0.57286000000000004</v>
      </c>
      <c r="D566">
        <f t="shared" si="24"/>
        <v>3.7192799999999999</v>
      </c>
      <c r="E566">
        <f t="shared" si="25"/>
        <v>0.50579510426110597</v>
      </c>
      <c r="F566">
        <f t="shared" si="26"/>
        <v>248948.82950299821</v>
      </c>
    </row>
    <row r="567" spans="1:6" x14ac:dyDescent="0.25">
      <c r="A567">
        <v>11.163919999999999</v>
      </c>
      <c r="B567">
        <v>448.1</v>
      </c>
      <c r="C567">
        <v>0.57952000000000004</v>
      </c>
      <c r="D567">
        <f t="shared" si="24"/>
        <v>3.72594</v>
      </c>
      <c r="E567">
        <f t="shared" si="25"/>
        <v>0.5067008159564822</v>
      </c>
      <c r="F567">
        <f t="shared" si="26"/>
        <v>250561.42060635315</v>
      </c>
    </row>
    <row r="568" spans="1:6" x14ac:dyDescent="0.25">
      <c r="A568">
        <v>11.239800000000001</v>
      </c>
      <c r="B568">
        <v>448.9</v>
      </c>
      <c r="C568">
        <v>0.58609</v>
      </c>
      <c r="D568">
        <f t="shared" si="24"/>
        <v>3.73251</v>
      </c>
      <c r="E568">
        <f t="shared" si="25"/>
        <v>0.50759428830462372</v>
      </c>
      <c r="F568">
        <f t="shared" si="26"/>
        <v>252264.46045217884</v>
      </c>
    </row>
    <row r="569" spans="1:6" x14ac:dyDescent="0.25">
      <c r="A569">
        <v>11.315390000000001</v>
      </c>
      <c r="B569">
        <v>449.7</v>
      </c>
      <c r="C569">
        <v>0.59289999999999998</v>
      </c>
      <c r="D569">
        <f t="shared" si="24"/>
        <v>3.7393200000000002</v>
      </c>
      <c r="E569">
        <f t="shared" si="25"/>
        <v>0.50852039891205802</v>
      </c>
      <c r="F569">
        <f t="shared" si="26"/>
        <v>253960.99157956371</v>
      </c>
    </row>
    <row r="570" spans="1:6" x14ac:dyDescent="0.25">
      <c r="A570">
        <v>11.393470000000001</v>
      </c>
      <c r="B570">
        <v>450.5</v>
      </c>
      <c r="C570">
        <v>0.59967000000000004</v>
      </c>
      <c r="D570">
        <f t="shared" si="24"/>
        <v>3.7460900000000001</v>
      </c>
      <c r="E570">
        <f t="shared" si="25"/>
        <v>0.50944106980961013</v>
      </c>
      <c r="F570">
        <f t="shared" si="26"/>
        <v>255713.40791011284</v>
      </c>
    </row>
    <row r="571" spans="1:6" x14ac:dyDescent="0.25">
      <c r="A571">
        <v>11.47067</v>
      </c>
      <c r="B571">
        <v>451.3</v>
      </c>
      <c r="C571">
        <v>0.60607</v>
      </c>
      <c r="D571">
        <f t="shared" si="24"/>
        <v>3.7524899999999999</v>
      </c>
      <c r="E571">
        <f t="shared" si="25"/>
        <v>0.51031142339075242</v>
      </c>
      <c r="F571">
        <f t="shared" si="26"/>
        <v>257446.07364677257</v>
      </c>
    </row>
    <row r="572" spans="1:6" x14ac:dyDescent="0.25">
      <c r="A572">
        <v>11.554539999999999</v>
      </c>
      <c r="B572">
        <v>452.1</v>
      </c>
      <c r="C572">
        <v>0.61273999999999995</v>
      </c>
      <c r="D572">
        <f t="shared" si="24"/>
        <v>3.7591600000000001</v>
      </c>
      <c r="E572">
        <f t="shared" si="25"/>
        <v>0.51121849501359917</v>
      </c>
      <c r="F572">
        <f t="shared" si="26"/>
        <v>259328.43990757116</v>
      </c>
    </row>
    <row r="573" spans="1:6" x14ac:dyDescent="0.25">
      <c r="A573">
        <v>11.63894</v>
      </c>
      <c r="B573">
        <v>452.9</v>
      </c>
      <c r="C573">
        <v>0.61955000000000005</v>
      </c>
      <c r="D573">
        <f t="shared" si="24"/>
        <v>3.7659700000000003</v>
      </c>
      <c r="E573">
        <f t="shared" si="25"/>
        <v>0.51214460562103348</v>
      </c>
      <c r="F573">
        <f t="shared" si="26"/>
        <v>261222.70141241679</v>
      </c>
    </row>
    <row r="574" spans="1:6" x14ac:dyDescent="0.25">
      <c r="A574">
        <v>11.720359999999999</v>
      </c>
      <c r="B574">
        <v>453.7</v>
      </c>
      <c r="C574">
        <v>0.62617</v>
      </c>
      <c r="D574">
        <f t="shared" si="24"/>
        <v>3.7725900000000001</v>
      </c>
      <c r="E574">
        <f t="shared" si="25"/>
        <v>0.51304487760652762</v>
      </c>
      <c r="F574">
        <f t="shared" si="26"/>
        <v>263050.08022431884</v>
      </c>
    </row>
    <row r="575" spans="1:6" x14ac:dyDescent="0.25">
      <c r="A575">
        <v>11.80396</v>
      </c>
      <c r="B575">
        <v>454.5</v>
      </c>
      <c r="C575">
        <v>0.63278000000000001</v>
      </c>
      <c r="D575">
        <f t="shared" si="24"/>
        <v>3.7791999999999999</v>
      </c>
      <c r="E575">
        <f t="shared" si="25"/>
        <v>0.51394378966455112</v>
      </c>
      <c r="F575">
        <f t="shared" si="26"/>
        <v>264926.38664381049</v>
      </c>
    </row>
    <row r="576" spans="1:6" x14ac:dyDescent="0.25">
      <c r="A576">
        <v>11.894069999999999</v>
      </c>
      <c r="B576">
        <v>455.3</v>
      </c>
      <c r="C576">
        <v>0.63970000000000005</v>
      </c>
      <c r="D576">
        <f t="shared" si="24"/>
        <v>3.7861199999999999</v>
      </c>
      <c r="E576">
        <f t="shared" si="25"/>
        <v>0.51488485947416129</v>
      </c>
      <c r="F576">
        <f t="shared" si="26"/>
        <v>266948.80257037014</v>
      </c>
    </row>
    <row r="577" spans="1:6" x14ac:dyDescent="0.25">
      <c r="A577">
        <v>11.977869999999999</v>
      </c>
      <c r="B577">
        <v>456.1</v>
      </c>
      <c r="C577">
        <v>0.64636000000000005</v>
      </c>
      <c r="D577">
        <f t="shared" si="24"/>
        <v>3.79278</v>
      </c>
      <c r="E577">
        <f t="shared" si="25"/>
        <v>0.51579057116953753</v>
      </c>
      <c r="F577">
        <f t="shared" si="26"/>
        <v>268829.59776120028</v>
      </c>
    </row>
    <row r="578" spans="1:6" x14ac:dyDescent="0.25">
      <c r="A578">
        <v>12.063000000000001</v>
      </c>
      <c r="B578">
        <v>456.9</v>
      </c>
      <c r="C578">
        <v>0.65281999999999996</v>
      </c>
      <c r="D578">
        <f t="shared" si="24"/>
        <v>3.7992400000000002</v>
      </c>
      <c r="E578">
        <f t="shared" si="25"/>
        <v>0.51666908431550307</v>
      </c>
      <c r="F578">
        <f t="shared" si="26"/>
        <v>270740.2432814315</v>
      </c>
    </row>
    <row r="579" spans="1:6" x14ac:dyDescent="0.25">
      <c r="A579">
        <v>12.152889999999999</v>
      </c>
      <c r="B579">
        <v>457.7</v>
      </c>
      <c r="C579">
        <v>0.65958000000000006</v>
      </c>
      <c r="D579">
        <f t="shared" si="24"/>
        <v>3.806</v>
      </c>
      <c r="E579">
        <f t="shared" si="25"/>
        <v>0.51758839528558465</v>
      </c>
      <c r="F579">
        <f t="shared" si="26"/>
        <v>272757.72155951883</v>
      </c>
    </row>
    <row r="580" spans="1:6" x14ac:dyDescent="0.25">
      <c r="A580">
        <v>12.23795</v>
      </c>
      <c r="B580">
        <v>458.5</v>
      </c>
      <c r="C580">
        <v>0.66635</v>
      </c>
      <c r="D580">
        <f t="shared" si="24"/>
        <v>3.81277</v>
      </c>
      <c r="E580">
        <f t="shared" si="25"/>
        <v>0.51850906618313686</v>
      </c>
      <c r="F580">
        <f t="shared" si="26"/>
        <v>274666.79600978148</v>
      </c>
    </row>
    <row r="581" spans="1:6" x14ac:dyDescent="0.25">
      <c r="A581">
        <v>12.32408</v>
      </c>
      <c r="B581">
        <v>459.3</v>
      </c>
      <c r="C581">
        <v>0.67296</v>
      </c>
      <c r="D581">
        <f t="shared" si="24"/>
        <v>3.8193799999999998</v>
      </c>
      <c r="E581">
        <f t="shared" si="25"/>
        <v>0.51940797824116036</v>
      </c>
      <c r="F581">
        <f t="shared" si="26"/>
        <v>276599.88538670511</v>
      </c>
    </row>
    <row r="582" spans="1:6" x14ac:dyDescent="0.25">
      <c r="A582">
        <v>12.41464</v>
      </c>
      <c r="B582">
        <v>460.1</v>
      </c>
      <c r="C582">
        <v>0.67957000000000001</v>
      </c>
      <c r="D582">
        <f t="shared" si="24"/>
        <v>3.82599</v>
      </c>
      <c r="E582">
        <f t="shared" si="25"/>
        <v>0.52030689029918398</v>
      </c>
      <c r="F582">
        <f t="shared" si="26"/>
        <v>278632.40104877646</v>
      </c>
    </row>
    <row r="583" spans="1:6" x14ac:dyDescent="0.25">
      <c r="A583">
        <v>12.50267</v>
      </c>
      <c r="B583">
        <v>460.9</v>
      </c>
      <c r="C583">
        <v>0.68633999999999995</v>
      </c>
      <c r="D583">
        <f t="shared" si="24"/>
        <v>3.8327599999999999</v>
      </c>
      <c r="E583">
        <f t="shared" si="25"/>
        <v>0.52122756119673608</v>
      </c>
      <c r="F583">
        <f t="shared" si="26"/>
        <v>280608.13375341578</v>
      </c>
    </row>
    <row r="584" spans="1:6" x14ac:dyDescent="0.25">
      <c r="A584">
        <v>12.58347</v>
      </c>
      <c r="B584">
        <v>461.7</v>
      </c>
      <c r="C584">
        <v>0.69299999999999995</v>
      </c>
      <c r="D584">
        <f t="shared" si="24"/>
        <v>3.8394200000000001</v>
      </c>
      <c r="E584">
        <f t="shared" si="25"/>
        <v>0.52213327289211231</v>
      </c>
      <c r="F584">
        <f t="shared" si="26"/>
        <v>282421.59737416846</v>
      </c>
    </row>
    <row r="585" spans="1:6" x14ac:dyDescent="0.25">
      <c r="A585">
        <v>12.67046</v>
      </c>
      <c r="B585">
        <v>462.5</v>
      </c>
      <c r="C585">
        <v>0.69940999999999998</v>
      </c>
      <c r="D585">
        <f t="shared" ref="D585:D627" si="27">C585-$C$8</f>
        <v>3.8458299999999999</v>
      </c>
      <c r="E585">
        <f t="shared" ref="E585:E627" si="28">D585/$G$2</f>
        <v>0.52300498640072524</v>
      </c>
      <c r="F585">
        <f t="shared" ref="F585:F627" si="29">A585/$O$2</f>
        <v>284373.98846784764</v>
      </c>
    </row>
    <row r="586" spans="1:6" x14ac:dyDescent="0.25">
      <c r="A586">
        <v>12.763640000000001</v>
      </c>
      <c r="B586">
        <v>463.3</v>
      </c>
      <c r="C586">
        <v>0.70611999999999997</v>
      </c>
      <c r="D586">
        <f t="shared" si="27"/>
        <v>3.8525399999999999</v>
      </c>
      <c r="E586">
        <f t="shared" si="28"/>
        <v>0.52391749773345409</v>
      </c>
      <c r="F586">
        <f t="shared" si="29"/>
        <v>286465.30703445326</v>
      </c>
    </row>
    <row r="587" spans="1:6" x14ac:dyDescent="0.25">
      <c r="A587">
        <v>12.8573</v>
      </c>
      <c r="B587">
        <v>464.1</v>
      </c>
      <c r="C587">
        <v>0.71299000000000001</v>
      </c>
      <c r="D587">
        <f t="shared" si="27"/>
        <v>3.85941</v>
      </c>
      <c r="E587">
        <f t="shared" si="28"/>
        <v>0.52485176790571164</v>
      </c>
      <c r="F587">
        <f t="shared" si="29"/>
        <v>288567.39865227131</v>
      </c>
    </row>
    <row r="588" spans="1:6" x14ac:dyDescent="0.25">
      <c r="A588">
        <v>12.943490000000001</v>
      </c>
      <c r="B588">
        <v>464.9</v>
      </c>
      <c r="C588">
        <v>0.71955000000000002</v>
      </c>
      <c r="D588">
        <f t="shared" si="27"/>
        <v>3.8659699999999999</v>
      </c>
      <c r="E588">
        <f t="shared" si="28"/>
        <v>0.52574388032638253</v>
      </c>
      <c r="F588">
        <f t="shared" si="29"/>
        <v>290501.83466059651</v>
      </c>
    </row>
    <row r="589" spans="1:6" x14ac:dyDescent="0.25">
      <c r="A589">
        <v>13.040459999999999</v>
      </c>
      <c r="B589">
        <v>465.7</v>
      </c>
      <c r="C589">
        <v>0.72616000000000003</v>
      </c>
      <c r="D589">
        <f t="shared" si="27"/>
        <v>3.8725800000000001</v>
      </c>
      <c r="E589">
        <f t="shared" si="28"/>
        <v>0.52664279238440614</v>
      </c>
      <c r="F589">
        <f t="shared" si="29"/>
        <v>292678.21544406662</v>
      </c>
    </row>
    <row r="590" spans="1:6" x14ac:dyDescent="0.25">
      <c r="A590">
        <v>13.136049999999999</v>
      </c>
      <c r="B590">
        <v>466.5</v>
      </c>
      <c r="C590">
        <v>0.73297999999999996</v>
      </c>
      <c r="D590">
        <f t="shared" si="27"/>
        <v>3.8794</v>
      </c>
      <c r="E590">
        <f t="shared" si="28"/>
        <v>0.52757026291931086</v>
      </c>
      <c r="F590">
        <f t="shared" si="29"/>
        <v>294823.62370530114</v>
      </c>
    </row>
    <row r="591" spans="1:6" x14ac:dyDescent="0.25">
      <c r="A591">
        <v>13.228809999999999</v>
      </c>
      <c r="B591">
        <v>467.3</v>
      </c>
      <c r="C591">
        <v>0.73963999999999996</v>
      </c>
      <c r="D591">
        <f t="shared" si="27"/>
        <v>3.8860600000000001</v>
      </c>
      <c r="E591">
        <f t="shared" si="28"/>
        <v>0.52847597461468721</v>
      </c>
      <c r="F591">
        <f t="shared" si="29"/>
        <v>296905.51585209591</v>
      </c>
    </row>
    <row r="592" spans="1:6" x14ac:dyDescent="0.25">
      <c r="A592">
        <v>13.32728</v>
      </c>
      <c r="B592">
        <v>468.1</v>
      </c>
      <c r="C592">
        <v>0.74609999999999999</v>
      </c>
      <c r="D592">
        <f t="shared" si="27"/>
        <v>3.8925200000000002</v>
      </c>
      <c r="E592">
        <f t="shared" si="28"/>
        <v>0.52935448776065275</v>
      </c>
      <c r="F592">
        <f t="shared" si="29"/>
        <v>299115.56242060481</v>
      </c>
    </row>
    <row r="593" spans="1:6" x14ac:dyDescent="0.25">
      <c r="A593">
        <v>13.42726</v>
      </c>
      <c r="B593">
        <v>468.9</v>
      </c>
      <c r="C593">
        <v>0.75285999999999997</v>
      </c>
      <c r="D593">
        <f t="shared" si="27"/>
        <v>3.8992800000000001</v>
      </c>
      <c r="E593">
        <f t="shared" si="28"/>
        <v>0.53027379873073432</v>
      </c>
      <c r="F593">
        <f t="shared" si="29"/>
        <v>301359.49921271933</v>
      </c>
    </row>
    <row r="594" spans="1:6" x14ac:dyDescent="0.25">
      <c r="A594">
        <v>13.52441</v>
      </c>
      <c r="B594">
        <v>469.7</v>
      </c>
      <c r="C594">
        <v>0.75963000000000003</v>
      </c>
      <c r="D594">
        <f t="shared" si="27"/>
        <v>3.90605</v>
      </c>
      <c r="E594">
        <f t="shared" si="28"/>
        <v>0.53119446962828643</v>
      </c>
      <c r="F594">
        <f t="shared" si="29"/>
        <v>303539.91989039414</v>
      </c>
    </row>
    <row r="595" spans="1:6" x14ac:dyDescent="0.25">
      <c r="A595">
        <v>13.622159999999999</v>
      </c>
      <c r="B595">
        <v>470.5</v>
      </c>
      <c r="C595">
        <v>0.76614000000000004</v>
      </c>
      <c r="D595">
        <f t="shared" si="27"/>
        <v>3.91256</v>
      </c>
      <c r="E595">
        <f t="shared" si="28"/>
        <v>0.5320797824116047</v>
      </c>
      <c r="F595">
        <f t="shared" si="29"/>
        <v>305733.80688208441</v>
      </c>
    </row>
    <row r="596" spans="1:6" x14ac:dyDescent="0.25">
      <c r="A596">
        <v>13.72175</v>
      </c>
      <c r="B596">
        <v>471.3</v>
      </c>
      <c r="C596">
        <v>0.77275000000000005</v>
      </c>
      <c r="D596">
        <f t="shared" si="27"/>
        <v>3.9191700000000003</v>
      </c>
      <c r="E596">
        <f t="shared" si="28"/>
        <v>0.5329786944696282</v>
      </c>
      <c r="F596">
        <f t="shared" si="29"/>
        <v>307968.99057008891</v>
      </c>
    </row>
    <row r="597" spans="1:6" x14ac:dyDescent="0.25">
      <c r="A597">
        <v>13.82958</v>
      </c>
      <c r="B597">
        <v>472.1</v>
      </c>
      <c r="C597">
        <v>0.77966999999999997</v>
      </c>
      <c r="D597">
        <f t="shared" si="27"/>
        <v>3.9260899999999999</v>
      </c>
      <c r="E597">
        <f t="shared" si="28"/>
        <v>0.53391976427923837</v>
      </c>
      <c r="F597">
        <f t="shared" si="29"/>
        <v>310389.1116372394</v>
      </c>
    </row>
    <row r="598" spans="1:6" x14ac:dyDescent="0.25">
      <c r="A598">
        <v>13.931850000000001</v>
      </c>
      <c r="B598">
        <v>472.9</v>
      </c>
      <c r="C598">
        <v>0.78632999999999997</v>
      </c>
      <c r="D598">
        <f t="shared" si="27"/>
        <v>3.93275</v>
      </c>
      <c r="E598">
        <f t="shared" si="28"/>
        <v>0.53482547597461461</v>
      </c>
      <c r="F598">
        <f t="shared" si="29"/>
        <v>312684.44486117974</v>
      </c>
    </row>
    <row r="599" spans="1:6" x14ac:dyDescent="0.25">
      <c r="A599">
        <v>14.03345</v>
      </c>
      <c r="B599">
        <v>473.7</v>
      </c>
      <c r="C599">
        <v>0.79278999999999999</v>
      </c>
      <c r="D599">
        <f t="shared" si="27"/>
        <v>3.9392100000000001</v>
      </c>
      <c r="E599">
        <f t="shared" si="28"/>
        <v>0.53570398912058015</v>
      </c>
      <c r="F599">
        <f t="shared" si="29"/>
        <v>314964.74070113606</v>
      </c>
    </row>
    <row r="600" spans="1:6" x14ac:dyDescent="0.25">
      <c r="A600">
        <v>14.13965</v>
      </c>
      <c r="B600">
        <v>474.5</v>
      </c>
      <c r="C600">
        <v>0.79951000000000005</v>
      </c>
      <c r="D600">
        <f t="shared" si="27"/>
        <v>3.9459300000000002</v>
      </c>
      <c r="E600">
        <f t="shared" si="28"/>
        <v>0.53661786038077963</v>
      </c>
      <c r="F600">
        <f t="shared" si="29"/>
        <v>317348.27828187781</v>
      </c>
    </row>
    <row r="601" spans="1:6" x14ac:dyDescent="0.25">
      <c r="A601">
        <v>14.251150000000001</v>
      </c>
      <c r="B601">
        <v>475.3</v>
      </c>
      <c r="C601">
        <v>0.80632000000000004</v>
      </c>
      <c r="D601">
        <f t="shared" si="27"/>
        <v>3.9527399999999999</v>
      </c>
      <c r="E601">
        <f t="shared" si="28"/>
        <v>0.53754397098821383</v>
      </c>
      <c r="F601">
        <f t="shared" si="29"/>
        <v>319850.76830308978</v>
      </c>
    </row>
    <row r="602" spans="1:6" x14ac:dyDescent="0.25">
      <c r="A602">
        <v>14.353680000000001</v>
      </c>
      <c r="B602">
        <v>476.1</v>
      </c>
      <c r="C602">
        <v>0.81288000000000005</v>
      </c>
      <c r="D602">
        <f t="shared" si="27"/>
        <v>3.9592999999999998</v>
      </c>
      <c r="E602">
        <f t="shared" si="28"/>
        <v>0.53843608340888471</v>
      </c>
      <c r="F602">
        <f t="shared" si="29"/>
        <v>322151.93692977016</v>
      </c>
    </row>
    <row r="603" spans="1:6" x14ac:dyDescent="0.25">
      <c r="A603">
        <v>14.46612</v>
      </c>
      <c r="B603">
        <v>476.9</v>
      </c>
      <c r="C603">
        <v>0.81955</v>
      </c>
      <c r="D603">
        <f t="shared" si="27"/>
        <v>3.96597</v>
      </c>
      <c r="E603">
        <f t="shared" si="28"/>
        <v>0.53934315503173158</v>
      </c>
      <c r="F603">
        <f t="shared" si="29"/>
        <v>324675.52417627303</v>
      </c>
    </row>
    <row r="604" spans="1:6" x14ac:dyDescent="0.25">
      <c r="A604">
        <v>14.572620000000001</v>
      </c>
      <c r="B604">
        <v>477.7</v>
      </c>
      <c r="C604">
        <v>0.82630999999999999</v>
      </c>
      <c r="D604">
        <f t="shared" si="27"/>
        <v>3.9727299999999999</v>
      </c>
      <c r="E604">
        <f t="shared" si="28"/>
        <v>0.54026246600181316</v>
      </c>
      <c r="F604">
        <f t="shared" si="29"/>
        <v>327065.79491402255</v>
      </c>
    </row>
    <row r="605" spans="1:6" x14ac:dyDescent="0.25">
      <c r="A605">
        <v>14.685449999999999</v>
      </c>
      <c r="B605">
        <v>478.5</v>
      </c>
      <c r="C605">
        <v>0.83291999999999999</v>
      </c>
      <c r="D605">
        <f t="shared" si="27"/>
        <v>3.9793400000000001</v>
      </c>
      <c r="E605">
        <f t="shared" si="28"/>
        <v>0.54116137805983677</v>
      </c>
      <c r="F605">
        <f t="shared" si="29"/>
        <v>329598.13526463544</v>
      </c>
    </row>
    <row r="606" spans="1:6" x14ac:dyDescent="0.25">
      <c r="A606">
        <v>14.78966</v>
      </c>
      <c r="B606">
        <v>479.3</v>
      </c>
      <c r="C606">
        <v>0.83943000000000001</v>
      </c>
      <c r="D606">
        <f t="shared" si="27"/>
        <v>3.9858500000000001</v>
      </c>
      <c r="E606">
        <f t="shared" si="28"/>
        <v>0.54204669084315493</v>
      </c>
      <c r="F606">
        <f t="shared" si="29"/>
        <v>331937.0095705592</v>
      </c>
    </row>
    <row r="607" spans="1:6" x14ac:dyDescent="0.25">
      <c r="A607">
        <v>14.90851</v>
      </c>
      <c r="B607">
        <v>480.1</v>
      </c>
      <c r="C607">
        <v>0.84624999999999995</v>
      </c>
      <c r="D607">
        <f t="shared" si="27"/>
        <v>3.9926699999999999</v>
      </c>
      <c r="E607">
        <f t="shared" si="28"/>
        <v>0.54297416137805976</v>
      </c>
      <c r="F607">
        <f t="shared" si="29"/>
        <v>334604.46193846088</v>
      </c>
    </row>
    <row r="608" spans="1:6" x14ac:dyDescent="0.25">
      <c r="A608">
        <v>15.024789999999999</v>
      </c>
      <c r="B608">
        <v>480.9</v>
      </c>
      <c r="C608">
        <v>0.85306000000000004</v>
      </c>
      <c r="D608">
        <f t="shared" si="27"/>
        <v>3.9994800000000001</v>
      </c>
      <c r="E608">
        <f t="shared" si="28"/>
        <v>0.54390027198549407</v>
      </c>
      <c r="F608">
        <f t="shared" si="29"/>
        <v>337214.23359466292</v>
      </c>
    </row>
    <row r="609" spans="1:6" x14ac:dyDescent="0.25">
      <c r="A609">
        <v>15.132199999999999</v>
      </c>
      <c r="B609">
        <v>481.7</v>
      </c>
      <c r="C609">
        <v>0.85956999999999995</v>
      </c>
      <c r="D609">
        <f t="shared" si="27"/>
        <v>4.0059899999999997</v>
      </c>
      <c r="E609">
        <f t="shared" si="28"/>
        <v>0.54478558476881223</v>
      </c>
      <c r="F609">
        <f t="shared" si="29"/>
        <v>339624.92824200256</v>
      </c>
    </row>
    <row r="610" spans="1:6" x14ac:dyDescent="0.25">
      <c r="A610">
        <v>15.242240000000001</v>
      </c>
      <c r="B610">
        <v>482.5</v>
      </c>
      <c r="C610">
        <v>0.86624000000000001</v>
      </c>
      <c r="D610">
        <f t="shared" si="27"/>
        <v>4.0126600000000003</v>
      </c>
      <c r="E610">
        <f t="shared" si="28"/>
        <v>0.54569265639165909</v>
      </c>
      <c r="F610">
        <f t="shared" si="29"/>
        <v>342094.65023244353</v>
      </c>
    </row>
    <row r="611" spans="1:6" x14ac:dyDescent="0.25">
      <c r="A611">
        <v>15.36567</v>
      </c>
      <c r="B611">
        <v>483.3</v>
      </c>
      <c r="C611">
        <v>0.87304999999999999</v>
      </c>
      <c r="D611">
        <f t="shared" si="27"/>
        <v>4.0194700000000001</v>
      </c>
      <c r="E611">
        <f t="shared" si="28"/>
        <v>0.54661876699909329</v>
      </c>
      <c r="F611">
        <f t="shared" si="29"/>
        <v>344864.89546399674</v>
      </c>
    </row>
    <row r="612" spans="1:6" x14ac:dyDescent="0.25">
      <c r="A612">
        <v>15.47634</v>
      </c>
      <c r="B612">
        <v>484.1</v>
      </c>
      <c r="C612">
        <v>0.87961</v>
      </c>
      <c r="D612">
        <f t="shared" si="27"/>
        <v>4.0260300000000004</v>
      </c>
      <c r="E612">
        <f t="shared" si="28"/>
        <v>0.54751087941976428</v>
      </c>
      <c r="F612">
        <f t="shared" si="29"/>
        <v>347348.75708415394</v>
      </c>
    </row>
    <row r="613" spans="1:6" x14ac:dyDescent="0.25">
      <c r="A613">
        <v>15.595840000000001</v>
      </c>
      <c r="B613">
        <v>484.9</v>
      </c>
      <c r="C613">
        <v>0.88612000000000002</v>
      </c>
      <c r="D613">
        <f t="shared" si="27"/>
        <v>4.03254</v>
      </c>
      <c r="E613">
        <f t="shared" si="28"/>
        <v>0.54839619220308244</v>
      </c>
      <c r="F613">
        <f t="shared" si="29"/>
        <v>350030.79795890575</v>
      </c>
    </row>
    <row r="614" spans="1:6" x14ac:dyDescent="0.25">
      <c r="A614">
        <v>15.71485</v>
      </c>
      <c r="B614">
        <v>485.7</v>
      </c>
      <c r="C614">
        <v>0.89283999999999997</v>
      </c>
      <c r="D614">
        <f t="shared" si="27"/>
        <v>4.0392599999999996</v>
      </c>
      <c r="E614">
        <f t="shared" si="28"/>
        <v>0.54931006346328182</v>
      </c>
      <c r="F614">
        <f t="shared" si="29"/>
        <v>352701.84134387824</v>
      </c>
    </row>
    <row r="615" spans="1:6" x14ac:dyDescent="0.25">
      <c r="A615">
        <v>15.84286</v>
      </c>
      <c r="B615">
        <v>486.5</v>
      </c>
      <c r="C615">
        <v>0.89949999999999997</v>
      </c>
      <c r="D615">
        <f t="shared" si="27"/>
        <v>4.0459199999999997</v>
      </c>
      <c r="E615">
        <f t="shared" si="28"/>
        <v>0.55021577515865805</v>
      </c>
      <c r="F615">
        <f t="shared" si="29"/>
        <v>355574.8794390831</v>
      </c>
    </row>
    <row r="616" spans="1:6" x14ac:dyDescent="0.25">
      <c r="A616">
        <v>15.96332</v>
      </c>
      <c r="B616">
        <v>487.3</v>
      </c>
      <c r="C616">
        <v>0.90605999999999998</v>
      </c>
      <c r="D616">
        <f t="shared" si="27"/>
        <v>4.0524800000000001</v>
      </c>
      <c r="E616">
        <f t="shared" si="28"/>
        <v>0.55110788757932905</v>
      </c>
      <c r="F616">
        <f t="shared" si="29"/>
        <v>358278.46641625965</v>
      </c>
    </row>
    <row r="617" spans="1:6" x14ac:dyDescent="0.25">
      <c r="A617">
        <v>16.084099999999999</v>
      </c>
      <c r="B617">
        <v>488.1</v>
      </c>
      <c r="C617">
        <v>0.91273000000000004</v>
      </c>
      <c r="D617">
        <f t="shared" si="27"/>
        <v>4.0591499999999998</v>
      </c>
      <c r="E617">
        <f t="shared" si="28"/>
        <v>0.5520149592021758</v>
      </c>
      <c r="F617">
        <f t="shared" si="29"/>
        <v>360989.23542757786</v>
      </c>
    </row>
    <row r="618" spans="1:6" x14ac:dyDescent="0.25">
      <c r="A618">
        <v>16.217459999999999</v>
      </c>
      <c r="B618">
        <v>488.9</v>
      </c>
      <c r="C618">
        <v>0.91959000000000002</v>
      </c>
      <c r="D618">
        <f t="shared" si="27"/>
        <v>4.0660100000000003</v>
      </c>
      <c r="E618">
        <f t="shared" si="28"/>
        <v>0.55294786944696284</v>
      </c>
      <c r="F618">
        <f t="shared" si="29"/>
        <v>363982.34815608745</v>
      </c>
    </row>
    <row r="619" spans="1:6" x14ac:dyDescent="0.25">
      <c r="A619">
        <v>16.345009999999998</v>
      </c>
      <c r="B619">
        <v>489.7</v>
      </c>
      <c r="C619">
        <v>0.92625999999999997</v>
      </c>
      <c r="D619">
        <f t="shared" si="27"/>
        <v>4.0726800000000001</v>
      </c>
      <c r="E619">
        <f t="shared" si="28"/>
        <v>0.55385494106980959</v>
      </c>
      <c r="F619">
        <f t="shared" si="29"/>
        <v>366845.06207721378</v>
      </c>
    </row>
    <row r="620" spans="1:6" x14ac:dyDescent="0.25">
      <c r="A620">
        <v>16.47457</v>
      </c>
      <c r="B620">
        <v>490.5</v>
      </c>
      <c r="C620">
        <v>0.93281999999999998</v>
      </c>
      <c r="D620">
        <f t="shared" si="27"/>
        <v>4.0792400000000004</v>
      </c>
      <c r="E620">
        <f t="shared" si="28"/>
        <v>0.55474705349048048</v>
      </c>
      <c r="F620">
        <f t="shared" si="29"/>
        <v>369752.88815029198</v>
      </c>
    </row>
    <row r="621" spans="1:6" x14ac:dyDescent="0.25">
      <c r="A621">
        <v>16.596299999999999</v>
      </c>
      <c r="B621">
        <v>491.3</v>
      </c>
      <c r="C621">
        <v>0.93952999999999998</v>
      </c>
      <c r="D621">
        <f t="shared" si="27"/>
        <v>4.0859500000000004</v>
      </c>
      <c r="E621">
        <f t="shared" si="28"/>
        <v>0.55565956482320944</v>
      </c>
      <c r="F621">
        <f t="shared" si="29"/>
        <v>372484.97882546805</v>
      </c>
    </row>
    <row r="622" spans="1:6" x14ac:dyDescent="0.25">
      <c r="A622">
        <v>16.732189999999999</v>
      </c>
      <c r="B622">
        <v>492.1</v>
      </c>
      <c r="C622">
        <v>0.94630000000000003</v>
      </c>
      <c r="D622">
        <f t="shared" si="27"/>
        <v>4.0927199999999999</v>
      </c>
      <c r="E622">
        <f t="shared" si="28"/>
        <v>0.55658023572076143</v>
      </c>
      <c r="F622">
        <f t="shared" si="29"/>
        <v>375534.87451140961</v>
      </c>
    </row>
    <row r="623" spans="1:6" x14ac:dyDescent="0.25">
      <c r="A623">
        <v>16.858899999999998</v>
      </c>
      <c r="B623">
        <v>492.9</v>
      </c>
      <c r="C623">
        <v>0.95281000000000005</v>
      </c>
      <c r="D623">
        <f t="shared" si="27"/>
        <v>4.0992300000000004</v>
      </c>
      <c r="E623">
        <f t="shared" si="28"/>
        <v>0.5574655485040797</v>
      </c>
      <c r="F623">
        <f t="shared" si="29"/>
        <v>378378.73559291422</v>
      </c>
    </row>
    <row r="624" spans="1:6" x14ac:dyDescent="0.25">
      <c r="A624">
        <v>16.99222</v>
      </c>
      <c r="B624">
        <v>493.7</v>
      </c>
      <c r="C624">
        <v>0.95947000000000005</v>
      </c>
      <c r="D624">
        <f t="shared" si="27"/>
        <v>4.1058900000000005</v>
      </c>
      <c r="E624">
        <f t="shared" si="28"/>
        <v>0.55837126019945604</v>
      </c>
      <c r="F624">
        <f t="shared" si="29"/>
        <v>381370.95056715619</v>
      </c>
    </row>
    <row r="625" spans="1:6" x14ac:dyDescent="0.25">
      <c r="A625">
        <v>17.129259999999999</v>
      </c>
      <c r="B625">
        <v>494.5</v>
      </c>
      <c r="C625">
        <v>0.96623000000000003</v>
      </c>
      <c r="D625">
        <f t="shared" si="27"/>
        <v>4.1126500000000004</v>
      </c>
      <c r="E625">
        <f t="shared" si="28"/>
        <v>0.55929057116953762</v>
      </c>
      <c r="F625">
        <f t="shared" si="29"/>
        <v>384446.65668829414</v>
      </c>
    </row>
    <row r="626" spans="1:6" x14ac:dyDescent="0.25">
      <c r="A626">
        <v>17.260629999999999</v>
      </c>
      <c r="B626">
        <v>495.3</v>
      </c>
      <c r="C626">
        <v>0.97284999999999999</v>
      </c>
      <c r="D626">
        <f t="shared" si="27"/>
        <v>4.1192700000000002</v>
      </c>
      <c r="E626">
        <f t="shared" si="28"/>
        <v>0.56019084315503165</v>
      </c>
      <c r="F626">
        <f t="shared" si="29"/>
        <v>387395.10614198574</v>
      </c>
    </row>
    <row r="627" spans="1:6" x14ac:dyDescent="0.25">
      <c r="A627">
        <v>1.0541400000000001</v>
      </c>
      <c r="B627">
        <v>495.46</v>
      </c>
      <c r="C627">
        <v>0.97421999999999997</v>
      </c>
      <c r="D627">
        <f t="shared" si="27"/>
        <v>4.1206399999999999</v>
      </c>
      <c r="E627">
        <f t="shared" si="28"/>
        <v>0.56037715321849491</v>
      </c>
      <c r="F627">
        <f t="shared" si="29"/>
        <v>23658.967093814819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9"/>
  <sheetViews>
    <sheetView workbookViewId="0">
      <selection activeCell="I28" sqref="I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7.58</v>
      </c>
      <c r="G1" s="7" t="s">
        <v>1</v>
      </c>
      <c r="H1" s="1" t="s">
        <v>2</v>
      </c>
      <c r="I1">
        <v>6.7</v>
      </c>
      <c r="J1" s="3" t="s">
        <v>1</v>
      </c>
      <c r="K1" s="1" t="s">
        <v>3</v>
      </c>
      <c r="L1">
        <v>6.95</v>
      </c>
      <c r="M1" s="3" t="s">
        <v>1</v>
      </c>
      <c r="N1" s="8" t="s">
        <v>4</v>
      </c>
      <c r="O1" s="9" t="s">
        <v>5</v>
      </c>
    </row>
    <row r="2" spans="1:15" x14ac:dyDescent="0.25">
      <c r="A2" t="s">
        <v>6</v>
      </c>
      <c r="B2" t="s">
        <v>7</v>
      </c>
      <c r="E2" s="5">
        <v>2</v>
      </c>
      <c r="F2">
        <v>7.74</v>
      </c>
      <c r="G2">
        <f>SUM(F1:F3)/3</f>
        <v>7.5866666666666669</v>
      </c>
      <c r="H2" s="5">
        <v>2</v>
      </c>
      <c r="I2">
        <v>7.03</v>
      </c>
      <c r="J2">
        <f>SUM(I1:I3)/3</f>
        <v>6.9633333333333338</v>
      </c>
      <c r="K2" s="5">
        <v>2</v>
      </c>
      <c r="L2">
        <v>6.89</v>
      </c>
      <c r="M2">
        <f>SUM(L1:L3)/3</f>
        <v>6.956666666666667</v>
      </c>
      <c r="N2">
        <f>J2*M2</f>
        <v>48.441588888888894</v>
      </c>
      <c r="O2">
        <f>N2*0.000001</f>
        <v>4.8441588888888892E-5</v>
      </c>
    </row>
    <row r="3" spans="1:15" x14ac:dyDescent="0.25">
      <c r="A3" t="s">
        <v>8</v>
      </c>
      <c r="B3" t="s">
        <v>9</v>
      </c>
      <c r="E3" s="5">
        <v>3</v>
      </c>
      <c r="F3">
        <v>7.44</v>
      </c>
      <c r="H3" s="5">
        <v>3</v>
      </c>
      <c r="I3">
        <v>7.16</v>
      </c>
      <c r="K3" s="5">
        <v>3</v>
      </c>
      <c r="L3">
        <v>7.03</v>
      </c>
    </row>
    <row r="4" spans="1:15" x14ac:dyDescent="0.25">
      <c r="A4" t="s">
        <v>10</v>
      </c>
      <c r="B4">
        <v>8</v>
      </c>
    </row>
    <row r="6" spans="1:15" ht="47.25" x14ac:dyDescent="0.25">
      <c r="A6" t="s">
        <v>11</v>
      </c>
      <c r="B6" t="s">
        <v>12</v>
      </c>
      <c r="C6" t="s">
        <v>13</v>
      </c>
      <c r="D6" s="10" t="s">
        <v>14</v>
      </c>
      <c r="E6" s="10" t="s">
        <v>15</v>
      </c>
      <c r="F6" s="10" t="s">
        <v>16</v>
      </c>
    </row>
    <row r="8" spans="1:15" x14ac:dyDescent="0.25">
      <c r="A8">
        <v>2.8300000000000001E-3</v>
      </c>
      <c r="B8">
        <v>0.9</v>
      </c>
      <c r="C8">
        <v>-2.1505899999999998</v>
      </c>
      <c r="D8">
        <f>C8-$C$8</f>
        <v>0</v>
      </c>
      <c r="E8">
        <f>D8/$G$2</f>
        <v>0</v>
      </c>
      <c r="F8">
        <f>A8/$O$2</f>
        <v>58.420874808446278</v>
      </c>
    </row>
    <row r="9" spans="1:15" x14ac:dyDescent="0.25">
      <c r="A9">
        <v>8.4899999999999993E-3</v>
      </c>
      <c r="B9">
        <v>1.7</v>
      </c>
      <c r="C9">
        <v>-2.1440800000000002</v>
      </c>
      <c r="D9">
        <f t="shared" ref="D9:D72" si="0">C9-$C$8</f>
        <v>6.5099999999995717E-3</v>
      </c>
      <c r="E9">
        <f t="shared" ref="E9:E72" si="1">D9/$G$2</f>
        <v>8.5808435852366936E-4</v>
      </c>
      <c r="F9">
        <f t="shared" ref="F9:F72" si="2">A9/$O$2</f>
        <v>175.2626244253388</v>
      </c>
    </row>
    <row r="10" spans="1:15" x14ac:dyDescent="0.25">
      <c r="A10">
        <v>1.213E-2</v>
      </c>
      <c r="B10">
        <v>2.5</v>
      </c>
      <c r="C10">
        <v>-2.1373099999999998</v>
      </c>
      <c r="D10">
        <f t="shared" si="0"/>
        <v>1.3279999999999959E-2</v>
      </c>
      <c r="E10">
        <f t="shared" si="1"/>
        <v>1.7504393673110664E-3</v>
      </c>
      <c r="F10">
        <f t="shared" si="2"/>
        <v>250.40466834857008</v>
      </c>
    </row>
    <row r="11" spans="1:15" x14ac:dyDescent="0.25">
      <c r="A11">
        <v>1.787E-2</v>
      </c>
      <c r="B11">
        <v>3.3</v>
      </c>
      <c r="C11">
        <v>-2.1305000000000001</v>
      </c>
      <c r="D11">
        <f t="shared" si="0"/>
        <v>2.0089999999999719E-2</v>
      </c>
      <c r="E11">
        <f t="shared" si="1"/>
        <v>2.6480667838312457E-3</v>
      </c>
      <c r="F11">
        <f t="shared" si="2"/>
        <v>368.89789145828092</v>
      </c>
    </row>
    <row r="12" spans="1:15" x14ac:dyDescent="0.25">
      <c r="A12">
        <v>2.7289999999999998E-2</v>
      </c>
      <c r="B12">
        <v>4.0999999999999996</v>
      </c>
      <c r="C12">
        <v>-2.12399</v>
      </c>
      <c r="D12">
        <f t="shared" si="0"/>
        <v>2.6599999999999735E-2</v>
      </c>
      <c r="E12">
        <f t="shared" si="1"/>
        <v>3.5061511423549736E-3</v>
      </c>
      <c r="F12">
        <f t="shared" si="2"/>
        <v>563.35889523763205</v>
      </c>
    </row>
    <row r="13" spans="1:15" x14ac:dyDescent="0.25">
      <c r="A13">
        <v>2.9590000000000002E-2</v>
      </c>
      <c r="B13">
        <v>4.9000000000000004</v>
      </c>
      <c r="C13">
        <v>-2.11727</v>
      </c>
      <c r="D13">
        <f t="shared" si="0"/>
        <v>3.3319999999999794E-2</v>
      </c>
      <c r="E13">
        <f t="shared" si="1"/>
        <v>4.3919156414762468E-3</v>
      </c>
      <c r="F13">
        <f t="shared" si="2"/>
        <v>610.83875815615738</v>
      </c>
    </row>
    <row r="14" spans="1:15" x14ac:dyDescent="0.25">
      <c r="A14">
        <v>3.4950000000000002E-2</v>
      </c>
      <c r="B14">
        <v>5.7</v>
      </c>
      <c r="C14">
        <v>-2.1106099999999999</v>
      </c>
      <c r="D14">
        <f t="shared" si="0"/>
        <v>3.9979999999999905E-2</v>
      </c>
      <c r="E14">
        <f t="shared" si="1"/>
        <v>5.2697715289982301E-3</v>
      </c>
      <c r="F14">
        <f t="shared" si="2"/>
        <v>721.48748217498144</v>
      </c>
    </row>
    <row r="15" spans="1:15" x14ac:dyDescent="0.25">
      <c r="A15">
        <v>3.9980000000000002E-2</v>
      </c>
      <c r="B15">
        <v>6.5</v>
      </c>
      <c r="C15">
        <v>-2.1040000000000001</v>
      </c>
      <c r="D15">
        <f t="shared" si="0"/>
        <v>4.6589999999999687E-2</v>
      </c>
      <c r="E15">
        <f t="shared" si="1"/>
        <v>6.1410369068540882E-3</v>
      </c>
      <c r="F15">
        <f t="shared" si="2"/>
        <v>825.32387803593008</v>
      </c>
    </row>
    <row r="16" spans="1:15" x14ac:dyDescent="0.25">
      <c r="A16">
        <v>4.1050000000000003E-2</v>
      </c>
      <c r="B16">
        <v>7.3</v>
      </c>
      <c r="C16">
        <v>-2.0974400000000002</v>
      </c>
      <c r="D16">
        <f t="shared" si="0"/>
        <v>5.3149999999999586E-2</v>
      </c>
      <c r="E16">
        <f t="shared" si="1"/>
        <v>7.0057117750438819E-3</v>
      </c>
      <c r="F16">
        <f t="shared" si="2"/>
        <v>847.41233600237445</v>
      </c>
    </row>
    <row r="17" spans="1:6" x14ac:dyDescent="0.25">
      <c r="A17">
        <v>4.5850000000000002E-2</v>
      </c>
      <c r="B17">
        <v>8.1</v>
      </c>
      <c r="C17">
        <v>-2.0906199999999999</v>
      </c>
      <c r="D17">
        <f t="shared" si="0"/>
        <v>5.9969999999999857E-2</v>
      </c>
      <c r="E17">
        <f t="shared" si="1"/>
        <v>7.9046572934973452E-3</v>
      </c>
      <c r="F17">
        <f t="shared" si="2"/>
        <v>946.50074557147059</v>
      </c>
    </row>
    <row r="18" spans="1:6" x14ac:dyDescent="0.25">
      <c r="A18">
        <v>5.212E-2</v>
      </c>
      <c r="B18">
        <v>8.9</v>
      </c>
      <c r="C18">
        <v>-2.08386</v>
      </c>
      <c r="D18">
        <f t="shared" si="0"/>
        <v>6.6729999999999734E-2</v>
      </c>
      <c r="E18">
        <f t="shared" si="1"/>
        <v>8.7956942003514591E-3</v>
      </c>
      <c r="F18">
        <f t="shared" si="2"/>
        <v>1075.9349805711024</v>
      </c>
    </row>
    <row r="19" spans="1:6" x14ac:dyDescent="0.25">
      <c r="A19">
        <v>5.6930000000000001E-2</v>
      </c>
      <c r="B19">
        <v>9.6999999999999993</v>
      </c>
      <c r="C19">
        <v>-2.0774499999999998</v>
      </c>
      <c r="D19">
        <f>C19-$C$8</f>
        <v>7.3139999999999983E-2</v>
      </c>
      <c r="E19">
        <f t="shared" si="1"/>
        <v>9.6405975395430551E-3</v>
      </c>
      <c r="F19">
        <f t="shared" si="2"/>
        <v>1175.2298243268008</v>
      </c>
    </row>
    <row r="20" spans="1:6" x14ac:dyDescent="0.25">
      <c r="A20">
        <v>6.4960000000000004E-2</v>
      </c>
      <c r="B20">
        <v>10.5</v>
      </c>
      <c r="C20">
        <v>-2.0707300000000002</v>
      </c>
      <c r="D20">
        <f t="shared" si="0"/>
        <v>7.9859999999999598E-2</v>
      </c>
      <c r="E20">
        <f t="shared" si="1"/>
        <v>1.0526362038664271E-2</v>
      </c>
      <c r="F20">
        <f t="shared" si="2"/>
        <v>1340.9964761684348</v>
      </c>
    </row>
    <row r="21" spans="1:6" x14ac:dyDescent="0.25">
      <c r="A21">
        <v>7.0919999999999997E-2</v>
      </c>
      <c r="B21">
        <v>11.3</v>
      </c>
      <c r="C21">
        <v>-2.06392</v>
      </c>
      <c r="D21">
        <f t="shared" si="0"/>
        <v>8.6669999999999803E-2</v>
      </c>
      <c r="E21">
        <f t="shared" si="1"/>
        <v>1.1423989455184507E-2</v>
      </c>
      <c r="F21">
        <f t="shared" si="2"/>
        <v>1464.0312513833956</v>
      </c>
    </row>
    <row r="22" spans="1:6" x14ac:dyDescent="0.25">
      <c r="A22">
        <v>7.4560000000000001E-2</v>
      </c>
      <c r="B22">
        <v>12.1</v>
      </c>
      <c r="C22">
        <v>-2.0573100000000002</v>
      </c>
      <c r="D22">
        <f t="shared" si="0"/>
        <v>9.3279999999999585E-2</v>
      </c>
      <c r="E22">
        <f t="shared" si="1"/>
        <v>1.2295254833040366E-2</v>
      </c>
      <c r="F22">
        <f t="shared" si="2"/>
        <v>1539.1732953066269</v>
      </c>
    </row>
    <row r="23" spans="1:6" x14ac:dyDescent="0.25">
      <c r="A23">
        <v>8.0189999999999997E-2</v>
      </c>
      <c r="B23">
        <v>12.9</v>
      </c>
      <c r="C23">
        <v>-2.05064</v>
      </c>
      <c r="D23">
        <f t="shared" si="0"/>
        <v>9.9949999999999761E-2</v>
      </c>
      <c r="E23">
        <f t="shared" si="1"/>
        <v>1.3174428822495575E-2</v>
      </c>
      <c r="F23">
        <f t="shared" si="2"/>
        <v>1655.3957423637125</v>
      </c>
    </row>
    <row r="24" spans="1:6" x14ac:dyDescent="0.25">
      <c r="A24">
        <v>8.8389999999999996E-2</v>
      </c>
      <c r="B24">
        <v>13.7</v>
      </c>
      <c r="C24">
        <v>-2.0438299999999998</v>
      </c>
      <c r="D24">
        <f t="shared" si="0"/>
        <v>0.10675999999999997</v>
      </c>
      <c r="E24">
        <f t="shared" si="1"/>
        <v>1.4072056239015812E-2</v>
      </c>
      <c r="F24">
        <f t="shared" si="2"/>
        <v>1824.6717753775852</v>
      </c>
    </row>
    <row r="25" spans="1:6" x14ac:dyDescent="0.25">
      <c r="A25">
        <v>9.3859999999999999E-2</v>
      </c>
      <c r="B25">
        <v>14.5</v>
      </c>
      <c r="C25">
        <v>-2.03722</v>
      </c>
      <c r="D25">
        <f t="shared" si="0"/>
        <v>0.11336999999999975</v>
      </c>
      <c r="E25">
        <f t="shared" si="1"/>
        <v>1.4943321616871671E-2</v>
      </c>
      <c r="F25">
        <f t="shared" si="2"/>
        <v>1937.5912754490344</v>
      </c>
    </row>
    <row r="26" spans="1:6" x14ac:dyDescent="0.25">
      <c r="A26">
        <v>9.8960000000000006E-2</v>
      </c>
      <c r="B26">
        <v>15.3</v>
      </c>
      <c r="C26">
        <v>-2.0306500000000001</v>
      </c>
      <c r="D26">
        <f t="shared" si="0"/>
        <v>0.11993999999999971</v>
      </c>
      <c r="E26">
        <f t="shared" si="1"/>
        <v>1.580931458699469E-2</v>
      </c>
      <c r="F26">
        <f t="shared" si="2"/>
        <v>2042.8727106161991</v>
      </c>
    </row>
    <row r="27" spans="1:6" x14ac:dyDescent="0.25">
      <c r="A27">
        <v>0.10062</v>
      </c>
      <c r="B27">
        <v>16.100000000000001</v>
      </c>
      <c r="C27">
        <v>-2.0240399999999998</v>
      </c>
      <c r="D27">
        <f t="shared" si="0"/>
        <v>0.12654999999999994</v>
      </c>
      <c r="E27">
        <f t="shared" si="1"/>
        <v>1.6680579964850607E-2</v>
      </c>
      <c r="F27">
        <f t="shared" si="2"/>
        <v>2077.140785592178</v>
      </c>
    </row>
    <row r="28" spans="1:6" x14ac:dyDescent="0.25">
      <c r="A28">
        <v>0.10986</v>
      </c>
      <c r="B28">
        <v>16.899999999999999</v>
      </c>
      <c r="C28">
        <v>-2.0172300000000001</v>
      </c>
      <c r="D28">
        <f t="shared" si="0"/>
        <v>0.1333599999999997</v>
      </c>
      <c r="E28">
        <f t="shared" si="1"/>
        <v>1.7578207381370788E-2</v>
      </c>
      <c r="F28">
        <f t="shared" si="2"/>
        <v>2267.8859740126882</v>
      </c>
    </row>
    <row r="29" spans="1:6" x14ac:dyDescent="0.25">
      <c r="A29">
        <v>0.11647</v>
      </c>
      <c r="B29">
        <v>17.7</v>
      </c>
      <c r="C29">
        <v>-2.0106600000000001</v>
      </c>
      <c r="D29">
        <f t="shared" si="0"/>
        <v>0.13992999999999967</v>
      </c>
      <c r="E29">
        <f t="shared" si="1"/>
        <v>1.8444200351493804E-2</v>
      </c>
      <c r="F29">
        <f t="shared" si="2"/>
        <v>2404.3389713567976</v>
      </c>
    </row>
    <row r="30" spans="1:6" x14ac:dyDescent="0.25">
      <c r="A30">
        <v>0.12373000000000001</v>
      </c>
      <c r="B30">
        <v>18.5</v>
      </c>
      <c r="C30">
        <v>-2.0041000000000002</v>
      </c>
      <c r="D30">
        <f t="shared" si="0"/>
        <v>0.14648999999999957</v>
      </c>
      <c r="E30">
        <f t="shared" si="1"/>
        <v>1.9308875219683597E-2</v>
      </c>
      <c r="F30">
        <f t="shared" si="2"/>
        <v>2554.2101908300556</v>
      </c>
    </row>
    <row r="31" spans="1:6" x14ac:dyDescent="0.25">
      <c r="A31">
        <v>0.12424</v>
      </c>
      <c r="B31">
        <v>19.3</v>
      </c>
      <c r="C31">
        <v>-1.9973399999999999</v>
      </c>
      <c r="D31">
        <f t="shared" si="0"/>
        <v>0.15324999999999989</v>
      </c>
      <c r="E31">
        <f t="shared" si="1"/>
        <v>2.019991212653777E-2</v>
      </c>
      <c r="F31">
        <f t="shared" si="2"/>
        <v>2564.7383343467723</v>
      </c>
    </row>
    <row r="32" spans="1:6" x14ac:dyDescent="0.25">
      <c r="A32">
        <v>0.13597999999999999</v>
      </c>
      <c r="B32">
        <v>20.100000000000001</v>
      </c>
      <c r="C32">
        <v>-1.9906299999999999</v>
      </c>
      <c r="D32">
        <f t="shared" si="0"/>
        <v>0.15995999999999988</v>
      </c>
      <c r="E32">
        <f t="shared" si="1"/>
        <v>2.1084358523725817E-2</v>
      </c>
      <c r="F32">
        <f t="shared" si="2"/>
        <v>2807.0920694178531</v>
      </c>
    </row>
    <row r="33" spans="1:6" x14ac:dyDescent="0.25">
      <c r="A33">
        <v>0.13899</v>
      </c>
      <c r="B33">
        <v>20.9</v>
      </c>
      <c r="C33">
        <v>-1.98411</v>
      </c>
      <c r="D33">
        <f t="shared" si="0"/>
        <v>0.16647999999999974</v>
      </c>
      <c r="E33">
        <f t="shared" si="1"/>
        <v>2.1943760984182742E-2</v>
      </c>
      <c r="F33">
        <f t="shared" si="2"/>
        <v>2869.2287595851408</v>
      </c>
    </row>
    <row r="34" spans="1:6" x14ac:dyDescent="0.25">
      <c r="A34">
        <v>0.14355000000000001</v>
      </c>
      <c r="B34">
        <v>21.7</v>
      </c>
      <c r="C34">
        <v>-1.9773499999999999</v>
      </c>
      <c r="D34">
        <f t="shared" si="0"/>
        <v>0.17323999999999984</v>
      </c>
      <c r="E34">
        <f t="shared" si="1"/>
        <v>2.2834797891036884E-2</v>
      </c>
      <c r="F34">
        <f t="shared" si="2"/>
        <v>2963.3627486757823</v>
      </c>
    </row>
    <row r="35" spans="1:6" x14ac:dyDescent="0.25">
      <c r="A35">
        <v>0.15068999999999999</v>
      </c>
      <c r="B35">
        <v>22.5</v>
      </c>
      <c r="C35">
        <v>-1.9705900000000001</v>
      </c>
      <c r="D35">
        <f t="shared" si="0"/>
        <v>0.17999999999999972</v>
      </c>
      <c r="E35">
        <f t="shared" si="1"/>
        <v>2.3725834797890998E-2</v>
      </c>
      <c r="F35">
        <f t="shared" si="2"/>
        <v>3110.7567579098122</v>
      </c>
    </row>
    <row r="36" spans="1:6" x14ac:dyDescent="0.25">
      <c r="A36">
        <v>0.15620999999999999</v>
      </c>
      <c r="B36">
        <v>23.3</v>
      </c>
      <c r="C36">
        <v>-1.96407</v>
      </c>
      <c r="D36">
        <f t="shared" si="0"/>
        <v>0.1865199999999998</v>
      </c>
      <c r="E36">
        <f t="shared" si="1"/>
        <v>2.458523725834795E-2</v>
      </c>
      <c r="F36">
        <f t="shared" si="2"/>
        <v>3224.7084289142726</v>
      </c>
    </row>
    <row r="37" spans="1:6" x14ac:dyDescent="0.25">
      <c r="A37">
        <v>0.16267999999999999</v>
      </c>
      <c r="B37">
        <v>24.1</v>
      </c>
      <c r="C37">
        <v>-1.9575100000000001</v>
      </c>
      <c r="D37">
        <f t="shared" si="0"/>
        <v>0.1930799999999997</v>
      </c>
      <c r="E37">
        <f t="shared" si="1"/>
        <v>2.5449912126537744E-2</v>
      </c>
      <c r="F37">
        <f t="shared" si="2"/>
        <v>3358.2713476459503</v>
      </c>
    </row>
    <row r="38" spans="1:6" x14ac:dyDescent="0.25">
      <c r="A38">
        <v>0.16769000000000001</v>
      </c>
      <c r="B38">
        <v>24.9</v>
      </c>
      <c r="C38">
        <v>-1.95075</v>
      </c>
      <c r="D38">
        <f t="shared" si="0"/>
        <v>0.1998399999999998</v>
      </c>
      <c r="E38">
        <f t="shared" si="1"/>
        <v>2.6340949033391889E-2</v>
      </c>
      <c r="F38">
        <f t="shared" si="2"/>
        <v>3461.6948751336949</v>
      </c>
    </row>
    <row r="39" spans="1:6" x14ac:dyDescent="0.25">
      <c r="A39">
        <v>0.17269999999999999</v>
      </c>
      <c r="B39">
        <v>25.7</v>
      </c>
      <c r="C39">
        <v>-1.9440900000000001</v>
      </c>
      <c r="D39">
        <f t="shared" si="0"/>
        <v>0.20649999999999968</v>
      </c>
      <c r="E39">
        <f t="shared" si="1"/>
        <v>2.7218804920913841E-2</v>
      </c>
      <c r="F39">
        <f t="shared" si="2"/>
        <v>3565.1184026214387</v>
      </c>
    </row>
    <row r="40" spans="1:6" x14ac:dyDescent="0.25">
      <c r="A40">
        <v>0.17788999999999999</v>
      </c>
      <c r="B40">
        <v>26.5</v>
      </c>
      <c r="C40">
        <v>-1.9375800000000001</v>
      </c>
      <c r="D40">
        <f t="shared" si="0"/>
        <v>0.2130099999999997</v>
      </c>
      <c r="E40">
        <f t="shared" si="1"/>
        <v>2.8076889279437571E-2</v>
      </c>
      <c r="F40">
        <f t="shared" si="2"/>
        <v>3672.2577454680236</v>
      </c>
    </row>
    <row r="41" spans="1:6" x14ac:dyDescent="0.25">
      <c r="A41">
        <v>0.18783</v>
      </c>
      <c r="B41">
        <v>27.3</v>
      </c>
      <c r="C41">
        <v>-1.9308099999999999</v>
      </c>
      <c r="D41">
        <f t="shared" si="0"/>
        <v>0.21977999999999986</v>
      </c>
      <c r="E41">
        <f t="shared" si="1"/>
        <v>2.8969244288224939E-2</v>
      </c>
      <c r="F41">
        <f t="shared" si="2"/>
        <v>3877.4533269506937</v>
      </c>
    </row>
    <row r="42" spans="1:6" x14ac:dyDescent="0.25">
      <c r="A42">
        <v>0.19534000000000001</v>
      </c>
      <c r="B42">
        <v>28.1</v>
      </c>
      <c r="C42">
        <v>-1.92405</v>
      </c>
      <c r="D42">
        <f t="shared" si="0"/>
        <v>0.22653999999999974</v>
      </c>
      <c r="E42">
        <f t="shared" si="1"/>
        <v>2.9860281195079053E-2</v>
      </c>
      <c r="F42">
        <f t="shared" si="2"/>
        <v>4032.485401089009</v>
      </c>
    </row>
    <row r="43" spans="1:6" x14ac:dyDescent="0.25">
      <c r="A43">
        <v>0.19936000000000001</v>
      </c>
      <c r="B43">
        <v>28.9</v>
      </c>
      <c r="C43">
        <v>-1.91743</v>
      </c>
      <c r="D43">
        <f t="shared" si="0"/>
        <v>0.23315999999999981</v>
      </c>
      <c r="E43">
        <f t="shared" si="1"/>
        <v>3.0732864674868163E-2</v>
      </c>
      <c r="F43">
        <f t="shared" si="2"/>
        <v>4115.4719441031275</v>
      </c>
    </row>
    <row r="44" spans="1:6" x14ac:dyDescent="0.25">
      <c r="A44">
        <v>0.20707999999999999</v>
      </c>
      <c r="B44">
        <v>29.7</v>
      </c>
      <c r="C44">
        <v>-1.9107700000000001</v>
      </c>
      <c r="D44">
        <f t="shared" si="0"/>
        <v>0.2398199999999997</v>
      </c>
      <c r="E44">
        <f t="shared" si="1"/>
        <v>3.1610720562390116E-2</v>
      </c>
      <c r="F44">
        <f t="shared" si="2"/>
        <v>4274.8391361600898</v>
      </c>
    </row>
    <row r="45" spans="1:6" x14ac:dyDescent="0.25">
      <c r="A45">
        <v>0.21151</v>
      </c>
      <c r="B45">
        <v>30.5</v>
      </c>
      <c r="C45">
        <v>-1.9039600000000001</v>
      </c>
      <c r="D45">
        <f t="shared" si="0"/>
        <v>0.24662999999999968</v>
      </c>
      <c r="E45">
        <f t="shared" si="1"/>
        <v>3.2508347978910328E-2</v>
      </c>
      <c r="F45">
        <f t="shared" si="2"/>
        <v>4366.2894808249021</v>
      </c>
    </row>
    <row r="46" spans="1:6" x14ac:dyDescent="0.25">
      <c r="A46">
        <v>0.21929000000000001</v>
      </c>
      <c r="B46">
        <v>31.3</v>
      </c>
      <c r="C46">
        <v>-1.8972899999999999</v>
      </c>
      <c r="D46">
        <f t="shared" si="0"/>
        <v>0.25329999999999986</v>
      </c>
      <c r="E46">
        <f t="shared" si="1"/>
        <v>3.3387521968365537E-2</v>
      </c>
      <c r="F46">
        <f t="shared" si="2"/>
        <v>4526.8952780014788</v>
      </c>
    </row>
    <row r="47" spans="1:6" x14ac:dyDescent="0.25">
      <c r="A47">
        <v>0.22472</v>
      </c>
      <c r="B47">
        <v>32.1</v>
      </c>
      <c r="C47">
        <v>-1.8907799999999999</v>
      </c>
      <c r="D47">
        <f t="shared" si="0"/>
        <v>0.25980999999999987</v>
      </c>
      <c r="E47">
        <f t="shared" si="1"/>
        <v>3.4245606326889264E-2</v>
      </c>
      <c r="F47">
        <f t="shared" si="2"/>
        <v>4638.9890413265184</v>
      </c>
    </row>
    <row r="48" spans="1:6" x14ac:dyDescent="0.25">
      <c r="A48">
        <v>0.23297000000000001</v>
      </c>
      <c r="B48">
        <v>32.9</v>
      </c>
      <c r="C48">
        <v>-1.88422</v>
      </c>
      <c r="D48">
        <f t="shared" si="0"/>
        <v>0.26636999999999977</v>
      </c>
      <c r="E48">
        <f t="shared" si="1"/>
        <v>3.5110281195079057E-2</v>
      </c>
      <c r="F48">
        <f t="shared" si="2"/>
        <v>4809.297245273403</v>
      </c>
    </row>
    <row r="49" spans="1:6" x14ac:dyDescent="0.25">
      <c r="A49">
        <v>0.23857999999999999</v>
      </c>
      <c r="B49">
        <v>33.700000000000003</v>
      </c>
      <c r="C49">
        <v>-1.8774</v>
      </c>
      <c r="D49">
        <f t="shared" si="0"/>
        <v>0.27318999999999982</v>
      </c>
      <c r="E49">
        <f t="shared" si="1"/>
        <v>3.6009226713532488E-2</v>
      </c>
      <c r="F49">
        <f t="shared" si="2"/>
        <v>4925.1068239572833</v>
      </c>
    </row>
    <row r="50" spans="1:6" x14ac:dyDescent="0.25">
      <c r="A50">
        <v>0.24229000000000001</v>
      </c>
      <c r="B50">
        <v>34.5</v>
      </c>
      <c r="C50">
        <v>-1.87079</v>
      </c>
      <c r="D50">
        <f t="shared" si="0"/>
        <v>0.27979999999999983</v>
      </c>
      <c r="E50">
        <f t="shared" si="1"/>
        <v>3.6880492091388377E-2</v>
      </c>
      <c r="F50">
        <f t="shared" si="2"/>
        <v>5001.6939071867309</v>
      </c>
    </row>
    <row r="51" spans="1:6" x14ac:dyDescent="0.25">
      <c r="A51">
        <v>0.24775</v>
      </c>
      <c r="B51">
        <v>35.299999999999997</v>
      </c>
      <c r="C51">
        <v>-1.8641300000000001</v>
      </c>
      <c r="D51">
        <f t="shared" si="0"/>
        <v>0.28645999999999971</v>
      </c>
      <c r="E51">
        <f t="shared" si="1"/>
        <v>3.7758347978910332E-2</v>
      </c>
      <c r="F51">
        <f t="shared" si="2"/>
        <v>5114.4069730715773</v>
      </c>
    </row>
    <row r="52" spans="1:6" x14ac:dyDescent="0.25">
      <c r="A52">
        <v>0.25863000000000003</v>
      </c>
      <c r="B52">
        <v>36.1</v>
      </c>
      <c r="C52">
        <v>-1.8573599999999999</v>
      </c>
      <c r="D52">
        <f t="shared" si="0"/>
        <v>0.29322999999999988</v>
      </c>
      <c r="E52">
        <f t="shared" si="1"/>
        <v>3.8650702987697697E-2</v>
      </c>
      <c r="F52">
        <f t="shared" si="2"/>
        <v>5339.0073680948626</v>
      </c>
    </row>
    <row r="53" spans="1:6" x14ac:dyDescent="0.25">
      <c r="A53">
        <v>0.26135000000000003</v>
      </c>
      <c r="B53">
        <v>36.9</v>
      </c>
      <c r="C53">
        <v>-1.8507499999999999</v>
      </c>
      <c r="D53">
        <f t="shared" si="0"/>
        <v>0.29983999999999988</v>
      </c>
      <c r="E53">
        <f t="shared" si="1"/>
        <v>3.9521968365553585E-2</v>
      </c>
      <c r="F53">
        <f t="shared" si="2"/>
        <v>5395.1574668506837</v>
      </c>
    </row>
    <row r="54" spans="1:6" x14ac:dyDescent="0.25">
      <c r="A54">
        <v>0.27073000000000003</v>
      </c>
      <c r="B54">
        <v>37.700000000000003</v>
      </c>
      <c r="C54">
        <v>-1.8442400000000001</v>
      </c>
      <c r="D54">
        <f t="shared" si="0"/>
        <v>0.30634999999999968</v>
      </c>
      <c r="E54">
        <f t="shared" si="1"/>
        <v>4.0380052724077284E-2</v>
      </c>
      <c r="F54">
        <f t="shared" si="2"/>
        <v>5588.7927338836262</v>
      </c>
    </row>
    <row r="55" spans="1:6" x14ac:dyDescent="0.25">
      <c r="A55">
        <v>0.27449000000000001</v>
      </c>
      <c r="B55">
        <v>38.5</v>
      </c>
      <c r="C55">
        <v>-1.8374299999999999</v>
      </c>
      <c r="D55">
        <f t="shared" si="0"/>
        <v>0.31315999999999988</v>
      </c>
      <c r="E55">
        <f t="shared" si="1"/>
        <v>4.1277680140597524E-2</v>
      </c>
      <c r="F55">
        <f t="shared" si="2"/>
        <v>5666.4119880460839</v>
      </c>
    </row>
    <row r="56" spans="1:6" x14ac:dyDescent="0.25">
      <c r="A56">
        <v>0.28455000000000003</v>
      </c>
      <c r="B56">
        <v>39.299999999999997</v>
      </c>
      <c r="C56">
        <v>-1.8307100000000001</v>
      </c>
      <c r="D56">
        <f t="shared" si="0"/>
        <v>0.31987999999999972</v>
      </c>
      <c r="E56">
        <f t="shared" si="1"/>
        <v>4.2163444639718765E-2</v>
      </c>
      <c r="F56">
        <f t="shared" si="2"/>
        <v>5874.0847797679817</v>
      </c>
    </row>
    <row r="57" spans="1:6" x14ac:dyDescent="0.25">
      <c r="A57">
        <v>0.29191</v>
      </c>
      <c r="B57">
        <v>40.1</v>
      </c>
      <c r="C57">
        <v>-1.8241499999999999</v>
      </c>
      <c r="D57">
        <f t="shared" si="0"/>
        <v>0.32643999999999984</v>
      </c>
      <c r="E57">
        <f t="shared" si="1"/>
        <v>4.3028119507908587E-2</v>
      </c>
      <c r="F57">
        <f t="shared" si="2"/>
        <v>6026.0203411072625</v>
      </c>
    </row>
    <row r="58" spans="1:6" x14ac:dyDescent="0.25">
      <c r="A58">
        <v>0.29966999999999999</v>
      </c>
      <c r="B58">
        <v>40.9</v>
      </c>
      <c r="C58">
        <v>-1.8175399999999999</v>
      </c>
      <c r="D58">
        <f t="shared" si="0"/>
        <v>0.33304999999999985</v>
      </c>
      <c r="E58">
        <f t="shared" si="1"/>
        <v>4.3899384885764475E-2</v>
      </c>
      <c r="F58">
        <f t="shared" si="2"/>
        <v>6186.2132699106342</v>
      </c>
    </row>
    <row r="59" spans="1:6" x14ac:dyDescent="0.25">
      <c r="A59">
        <v>0.30625000000000002</v>
      </c>
      <c r="B59">
        <v>41.7</v>
      </c>
      <c r="C59">
        <v>-1.81077</v>
      </c>
      <c r="D59">
        <f t="shared" si="0"/>
        <v>0.33981999999999979</v>
      </c>
      <c r="E59">
        <f t="shared" si="1"/>
        <v>4.4791739894551819E-2</v>
      </c>
      <c r="F59">
        <f t="shared" si="2"/>
        <v>6322.0469646949377</v>
      </c>
    </row>
    <row r="60" spans="1:6" x14ac:dyDescent="0.25">
      <c r="A60">
        <v>0.31169000000000002</v>
      </c>
      <c r="B60">
        <v>42.5</v>
      </c>
      <c r="C60">
        <v>-1.8042100000000001</v>
      </c>
      <c r="D60">
        <f t="shared" si="0"/>
        <v>0.34637999999999969</v>
      </c>
      <c r="E60">
        <f t="shared" si="1"/>
        <v>4.5656414762741612E-2</v>
      </c>
      <c r="F60">
        <f t="shared" si="2"/>
        <v>6434.3471622065799</v>
      </c>
    </row>
    <row r="61" spans="1:6" x14ac:dyDescent="0.25">
      <c r="A61">
        <v>0.32047999999999999</v>
      </c>
      <c r="B61">
        <v>43.3</v>
      </c>
      <c r="C61">
        <v>-1.79765</v>
      </c>
      <c r="D61">
        <f t="shared" si="0"/>
        <v>0.35293999999999981</v>
      </c>
      <c r="E61">
        <f t="shared" si="1"/>
        <v>4.6521089630931434E-2</v>
      </c>
      <c r="F61">
        <f t="shared" si="2"/>
        <v>6615.8028122299866</v>
      </c>
    </row>
    <row r="62" spans="1:6" x14ac:dyDescent="0.25">
      <c r="A62">
        <v>0.32499</v>
      </c>
      <c r="B62">
        <v>44.1</v>
      </c>
      <c r="C62">
        <v>-1.7908900000000001</v>
      </c>
      <c r="D62">
        <f t="shared" si="0"/>
        <v>0.35969999999999969</v>
      </c>
      <c r="E62">
        <f t="shared" si="1"/>
        <v>4.7412126537785544E-2</v>
      </c>
      <c r="F62">
        <f t="shared" si="2"/>
        <v>6708.9046303876166</v>
      </c>
    </row>
    <row r="63" spans="1:6" x14ac:dyDescent="0.25">
      <c r="A63">
        <v>0.32944000000000001</v>
      </c>
      <c r="B63">
        <v>44.9</v>
      </c>
      <c r="C63">
        <v>-1.78407</v>
      </c>
      <c r="D63">
        <f t="shared" si="0"/>
        <v>0.36651999999999973</v>
      </c>
      <c r="E63">
        <f t="shared" si="1"/>
        <v>4.8311072056238982E-2</v>
      </c>
      <c r="F63">
        <f t="shared" si="2"/>
        <v>6800.7678434256331</v>
      </c>
    </row>
    <row r="64" spans="1:6" x14ac:dyDescent="0.25">
      <c r="A64">
        <v>0.34401999999999999</v>
      </c>
      <c r="B64">
        <v>45.7</v>
      </c>
      <c r="C64">
        <v>-1.7775099999999999</v>
      </c>
      <c r="D64">
        <f t="shared" si="0"/>
        <v>0.37307999999999986</v>
      </c>
      <c r="E64">
        <f t="shared" si="1"/>
        <v>4.9175746924428804E-2</v>
      </c>
      <c r="F64">
        <f t="shared" si="2"/>
        <v>7101.7488874917617</v>
      </c>
    </row>
    <row r="65" spans="1:6" x14ac:dyDescent="0.25">
      <c r="A65">
        <v>0.34406999999999999</v>
      </c>
      <c r="B65">
        <v>46.5</v>
      </c>
      <c r="C65">
        <v>-1.7708999999999999</v>
      </c>
      <c r="D65">
        <f t="shared" si="0"/>
        <v>0.37968999999999986</v>
      </c>
      <c r="E65">
        <f t="shared" si="1"/>
        <v>5.0047012302284692E-2</v>
      </c>
      <c r="F65">
        <f t="shared" si="2"/>
        <v>7102.7810584247736</v>
      </c>
    </row>
    <row r="66" spans="1:6" x14ac:dyDescent="0.25">
      <c r="A66">
        <v>0.35158</v>
      </c>
      <c r="B66">
        <v>47.3</v>
      </c>
      <c r="C66">
        <v>-1.7640800000000001</v>
      </c>
      <c r="D66">
        <f t="shared" si="0"/>
        <v>0.38650999999999969</v>
      </c>
      <c r="E66">
        <f t="shared" si="1"/>
        <v>5.0945957820738096E-2</v>
      </c>
      <c r="F66">
        <f t="shared" si="2"/>
        <v>7257.8131325630884</v>
      </c>
    </row>
    <row r="67" spans="1:6" x14ac:dyDescent="0.25">
      <c r="A67">
        <v>0.3548</v>
      </c>
      <c r="B67">
        <v>48.1</v>
      </c>
      <c r="C67">
        <v>-1.75752</v>
      </c>
      <c r="D67">
        <f t="shared" si="0"/>
        <v>0.39306999999999981</v>
      </c>
      <c r="E67">
        <f t="shared" si="1"/>
        <v>5.1810632688927917E-2</v>
      </c>
      <c r="F67">
        <f t="shared" si="2"/>
        <v>7324.2849406490241</v>
      </c>
    </row>
    <row r="68" spans="1:6" x14ac:dyDescent="0.25">
      <c r="A68">
        <v>0.35962</v>
      </c>
      <c r="B68">
        <v>48.9</v>
      </c>
      <c r="C68">
        <v>-1.75101</v>
      </c>
      <c r="D68">
        <f t="shared" si="0"/>
        <v>0.39957999999999982</v>
      </c>
      <c r="E68">
        <f t="shared" si="1"/>
        <v>5.2668717047451644E-2</v>
      </c>
      <c r="F68">
        <f t="shared" si="2"/>
        <v>7423.7862185913245</v>
      </c>
    </row>
    <row r="69" spans="1:6" x14ac:dyDescent="0.25">
      <c r="A69">
        <v>0.36507000000000001</v>
      </c>
      <c r="B69">
        <v>49.7</v>
      </c>
      <c r="C69">
        <v>-1.7442500000000001</v>
      </c>
      <c r="D69">
        <f t="shared" si="0"/>
        <v>0.4063399999999997</v>
      </c>
      <c r="E69">
        <f t="shared" si="1"/>
        <v>5.3559753954305761E-2</v>
      </c>
      <c r="F69">
        <f t="shared" si="2"/>
        <v>7536.2928502895693</v>
      </c>
    </row>
    <row r="70" spans="1:6" x14ac:dyDescent="0.25">
      <c r="A70">
        <v>0.36828</v>
      </c>
      <c r="B70">
        <v>50.5</v>
      </c>
      <c r="C70">
        <v>-1.7374799999999999</v>
      </c>
      <c r="D70">
        <f t="shared" si="0"/>
        <v>0.41310999999999987</v>
      </c>
      <c r="E70">
        <f t="shared" si="1"/>
        <v>5.4452108963093125E-2</v>
      </c>
      <c r="F70">
        <f t="shared" si="2"/>
        <v>7602.5582241889024</v>
      </c>
    </row>
    <row r="71" spans="1:6" x14ac:dyDescent="0.25">
      <c r="A71">
        <v>0.36898999999999998</v>
      </c>
      <c r="B71">
        <v>51.3</v>
      </c>
      <c r="C71">
        <v>-1.7309699999999999</v>
      </c>
      <c r="D71">
        <f t="shared" si="0"/>
        <v>0.41961999999999988</v>
      </c>
      <c r="E71">
        <f t="shared" si="1"/>
        <v>5.5310193321616852E-2</v>
      </c>
      <c r="F71">
        <f t="shared" si="2"/>
        <v>7617.2150514376644</v>
      </c>
    </row>
    <row r="72" spans="1:6" x14ac:dyDescent="0.25">
      <c r="A72">
        <v>0.36438999999999999</v>
      </c>
      <c r="B72">
        <v>52.1</v>
      </c>
      <c r="C72">
        <v>-1.72431</v>
      </c>
      <c r="D72">
        <f t="shared" si="0"/>
        <v>0.42627999999999977</v>
      </c>
      <c r="E72">
        <f t="shared" si="1"/>
        <v>5.6188049209138807E-2</v>
      </c>
      <c r="F72">
        <f t="shared" si="2"/>
        <v>7522.255325600614</v>
      </c>
    </row>
    <row r="73" spans="1:6" x14ac:dyDescent="0.25">
      <c r="A73">
        <v>0.37103999999999998</v>
      </c>
      <c r="B73">
        <v>52.9</v>
      </c>
      <c r="C73">
        <v>-1.71749</v>
      </c>
      <c r="D73">
        <f t="shared" ref="D73:D136" si="3">C73-$C$8</f>
        <v>0.43309999999999982</v>
      </c>
      <c r="E73">
        <f t="shared" ref="E73:E136" si="4">D73/$G$2</f>
        <v>5.7086994727592238E-2</v>
      </c>
      <c r="F73">
        <f t="shared" ref="F73:F136" si="5">A73/$O$2</f>
        <v>7659.5340596911319</v>
      </c>
    </row>
    <row r="74" spans="1:6" x14ac:dyDescent="0.25">
      <c r="A74">
        <v>0.37226999999999999</v>
      </c>
      <c r="B74">
        <v>53.7</v>
      </c>
      <c r="C74">
        <v>-1.7108300000000001</v>
      </c>
      <c r="D74">
        <f t="shared" si="3"/>
        <v>0.43975999999999971</v>
      </c>
      <c r="E74">
        <f t="shared" si="4"/>
        <v>5.7964850615114194E-2</v>
      </c>
      <c r="F74">
        <f t="shared" si="5"/>
        <v>7684.9254646432137</v>
      </c>
    </row>
    <row r="75" spans="1:6" x14ac:dyDescent="0.25">
      <c r="A75">
        <v>0.37364000000000003</v>
      </c>
      <c r="B75">
        <v>54.5</v>
      </c>
      <c r="C75">
        <v>-1.7042200000000001</v>
      </c>
      <c r="D75">
        <f t="shared" si="3"/>
        <v>0.44636999999999971</v>
      </c>
      <c r="E75">
        <f t="shared" si="4"/>
        <v>5.8836115992970082E-2</v>
      </c>
      <c r="F75">
        <f t="shared" si="5"/>
        <v>7713.2069482077268</v>
      </c>
    </row>
    <row r="76" spans="1:6" x14ac:dyDescent="0.25">
      <c r="A76">
        <v>0.37484000000000001</v>
      </c>
      <c r="B76">
        <v>55.3</v>
      </c>
      <c r="C76">
        <v>-1.6974499999999999</v>
      </c>
      <c r="D76">
        <f t="shared" si="3"/>
        <v>0.45313999999999988</v>
      </c>
      <c r="E76">
        <f t="shared" si="4"/>
        <v>5.9728471001757454E-2</v>
      </c>
      <c r="F76">
        <f t="shared" si="5"/>
        <v>7737.9790506000008</v>
      </c>
    </row>
    <row r="77" spans="1:6" x14ac:dyDescent="0.25">
      <c r="A77">
        <v>0.37512000000000001</v>
      </c>
      <c r="B77">
        <v>56.1</v>
      </c>
      <c r="C77">
        <v>-1.6907399999999999</v>
      </c>
      <c r="D77">
        <f t="shared" si="3"/>
        <v>0.45984999999999987</v>
      </c>
      <c r="E77">
        <f t="shared" si="4"/>
        <v>6.0612917398945497E-2</v>
      </c>
      <c r="F77">
        <f t="shared" si="5"/>
        <v>7743.7592078248645</v>
      </c>
    </row>
    <row r="78" spans="1:6" x14ac:dyDescent="0.25">
      <c r="A78">
        <v>0.37833</v>
      </c>
      <c r="B78">
        <v>56.9</v>
      </c>
      <c r="C78">
        <v>-1.6843300000000001</v>
      </c>
      <c r="D78">
        <f t="shared" si="3"/>
        <v>0.46625999999999967</v>
      </c>
      <c r="E78">
        <f t="shared" si="4"/>
        <v>6.1457820738137041E-2</v>
      </c>
      <c r="F78">
        <f t="shared" si="5"/>
        <v>7810.0245817241976</v>
      </c>
    </row>
    <row r="79" spans="1:6" x14ac:dyDescent="0.25">
      <c r="A79">
        <v>0.37935999999999998</v>
      </c>
      <c r="B79">
        <v>57.7</v>
      </c>
      <c r="C79">
        <v>-1.6777200000000001</v>
      </c>
      <c r="D79">
        <f t="shared" si="3"/>
        <v>0.47286999999999968</v>
      </c>
      <c r="E79">
        <f t="shared" si="4"/>
        <v>6.2329086115992929E-2</v>
      </c>
      <c r="F79">
        <f t="shared" si="5"/>
        <v>7831.2873029442326</v>
      </c>
    </row>
    <row r="80" spans="1:6" x14ac:dyDescent="0.25">
      <c r="A80">
        <v>0.37846999999999997</v>
      </c>
      <c r="B80">
        <v>58.5</v>
      </c>
      <c r="C80">
        <v>-1.6709000000000001</v>
      </c>
      <c r="D80">
        <f t="shared" si="3"/>
        <v>0.47968999999999973</v>
      </c>
      <c r="E80">
        <f t="shared" si="4"/>
        <v>6.3228031634446361E-2</v>
      </c>
      <c r="F80">
        <f t="shared" si="5"/>
        <v>7812.9146603366289</v>
      </c>
    </row>
    <row r="81" spans="1:6" x14ac:dyDescent="0.25">
      <c r="A81">
        <v>0.38473000000000002</v>
      </c>
      <c r="B81">
        <v>59.3</v>
      </c>
      <c r="C81">
        <v>-1.66429</v>
      </c>
      <c r="D81">
        <f t="shared" si="3"/>
        <v>0.48629999999999973</v>
      </c>
      <c r="E81">
        <f t="shared" si="4"/>
        <v>6.4099297012302242E-2</v>
      </c>
      <c r="F81">
        <f t="shared" si="5"/>
        <v>7942.1424611496595</v>
      </c>
    </row>
    <row r="82" spans="1:6" x14ac:dyDescent="0.25">
      <c r="A82">
        <v>0.38442999999999999</v>
      </c>
      <c r="B82">
        <v>60.1</v>
      </c>
      <c r="C82">
        <v>-1.65778</v>
      </c>
      <c r="D82">
        <f t="shared" si="3"/>
        <v>0.49280999999999975</v>
      </c>
      <c r="E82">
        <f t="shared" si="4"/>
        <v>6.4957381370825976E-2</v>
      </c>
      <c r="F82">
        <f t="shared" si="5"/>
        <v>7935.9494355515908</v>
      </c>
    </row>
    <row r="83" spans="1:6" x14ac:dyDescent="0.25">
      <c r="A83">
        <v>0.3861</v>
      </c>
      <c r="B83">
        <v>60.9</v>
      </c>
      <c r="C83">
        <v>-1.65096</v>
      </c>
      <c r="D83">
        <f t="shared" si="3"/>
        <v>0.4996299999999998</v>
      </c>
      <c r="E83">
        <f t="shared" si="4"/>
        <v>6.5856326889279407E-2</v>
      </c>
      <c r="F83">
        <f t="shared" si="5"/>
        <v>7970.4239447141717</v>
      </c>
    </row>
    <row r="84" spans="1:6" x14ac:dyDescent="0.25">
      <c r="A84">
        <v>0.38442999999999999</v>
      </c>
      <c r="B84">
        <v>61.7</v>
      </c>
      <c r="C84">
        <v>-1.6442000000000001</v>
      </c>
      <c r="D84">
        <f t="shared" si="3"/>
        <v>0.50638999999999967</v>
      </c>
      <c r="E84">
        <f t="shared" si="4"/>
        <v>6.6747363796133524E-2</v>
      </c>
      <c r="F84">
        <f t="shared" si="5"/>
        <v>7935.9494355515908</v>
      </c>
    </row>
    <row r="85" spans="1:6" x14ac:dyDescent="0.25">
      <c r="A85">
        <v>0.38506000000000001</v>
      </c>
      <c r="B85">
        <v>62.5</v>
      </c>
      <c r="C85">
        <v>-1.63764</v>
      </c>
      <c r="D85">
        <f t="shared" si="3"/>
        <v>0.5129499999999998</v>
      </c>
      <c r="E85">
        <f t="shared" si="4"/>
        <v>6.7612038664323346E-2</v>
      </c>
      <c r="F85">
        <f t="shared" si="5"/>
        <v>7948.9547893075351</v>
      </c>
    </row>
    <row r="86" spans="1:6" x14ac:dyDescent="0.25">
      <c r="A86">
        <v>0.38579999999999998</v>
      </c>
      <c r="B86">
        <v>63.3</v>
      </c>
      <c r="C86">
        <v>-1.6309199999999999</v>
      </c>
      <c r="D86">
        <f t="shared" si="3"/>
        <v>0.51966999999999985</v>
      </c>
      <c r="E86">
        <f t="shared" si="4"/>
        <v>6.8497803163444615E-2</v>
      </c>
      <c r="F86">
        <f t="shared" si="5"/>
        <v>7964.230919116103</v>
      </c>
    </row>
    <row r="87" spans="1:6" x14ac:dyDescent="0.25">
      <c r="A87">
        <v>0.38957000000000003</v>
      </c>
      <c r="B87">
        <v>64.099999999999994</v>
      </c>
      <c r="C87">
        <v>-1.6240600000000001</v>
      </c>
      <c r="D87">
        <f t="shared" si="3"/>
        <v>0.52652999999999972</v>
      </c>
      <c r="E87">
        <f t="shared" si="4"/>
        <v>6.9402021089630894E-2</v>
      </c>
      <c r="F87">
        <f t="shared" si="5"/>
        <v>8042.0566074651651</v>
      </c>
    </row>
    <row r="88" spans="1:6" x14ac:dyDescent="0.25">
      <c r="A88">
        <v>0.40117000000000003</v>
      </c>
      <c r="B88">
        <v>64.900000000000006</v>
      </c>
      <c r="C88">
        <v>-1.61755</v>
      </c>
      <c r="D88">
        <f t="shared" si="3"/>
        <v>0.53303999999999974</v>
      </c>
      <c r="E88">
        <f t="shared" si="4"/>
        <v>7.0260105448154614E-2</v>
      </c>
      <c r="F88">
        <f t="shared" si="5"/>
        <v>8281.5202639238141</v>
      </c>
    </row>
    <row r="89" spans="1:6" x14ac:dyDescent="0.25">
      <c r="A89">
        <v>0.39460000000000001</v>
      </c>
      <c r="B89">
        <v>65.7</v>
      </c>
      <c r="C89">
        <v>-1.61104</v>
      </c>
      <c r="D89">
        <f t="shared" si="3"/>
        <v>0.53954999999999975</v>
      </c>
      <c r="E89">
        <f t="shared" si="4"/>
        <v>7.1118189806678347E-2</v>
      </c>
      <c r="F89">
        <f t="shared" si="5"/>
        <v>8145.8930033261131</v>
      </c>
    </row>
    <row r="90" spans="1:6" x14ac:dyDescent="0.25">
      <c r="A90">
        <v>0.39573999999999998</v>
      </c>
      <c r="B90">
        <v>66.5</v>
      </c>
      <c r="C90">
        <v>-1.60432</v>
      </c>
      <c r="D90">
        <f t="shared" si="3"/>
        <v>0.54626999999999981</v>
      </c>
      <c r="E90">
        <f t="shared" si="4"/>
        <v>7.2003954305799617E-2</v>
      </c>
      <c r="F90">
        <f t="shared" si="5"/>
        <v>8169.4265005987727</v>
      </c>
    </row>
    <row r="91" spans="1:6" x14ac:dyDescent="0.25">
      <c r="A91">
        <v>0.39929999999999999</v>
      </c>
      <c r="B91">
        <v>67.3</v>
      </c>
      <c r="C91">
        <v>-1.59761</v>
      </c>
      <c r="D91">
        <f t="shared" si="3"/>
        <v>0.55297999999999981</v>
      </c>
      <c r="E91">
        <f t="shared" si="4"/>
        <v>7.2888400702987674E-2</v>
      </c>
      <c r="F91">
        <f t="shared" si="5"/>
        <v>8242.9170710291855</v>
      </c>
    </row>
    <row r="92" spans="1:6" x14ac:dyDescent="0.25">
      <c r="A92">
        <v>0.40184999999999998</v>
      </c>
      <c r="B92">
        <v>68.099999999999994</v>
      </c>
      <c r="C92">
        <v>-1.5910500000000001</v>
      </c>
      <c r="D92">
        <f t="shared" si="3"/>
        <v>0.5595399999999997</v>
      </c>
      <c r="E92">
        <f t="shared" si="4"/>
        <v>7.3753075571177468E-2</v>
      </c>
      <c r="F92">
        <f t="shared" si="5"/>
        <v>8295.5577886127685</v>
      </c>
    </row>
    <row r="93" spans="1:6" x14ac:dyDescent="0.25">
      <c r="A93">
        <v>0.40466999999999997</v>
      </c>
      <c r="B93">
        <v>68.900000000000006</v>
      </c>
      <c r="C93">
        <v>-1.5842799999999999</v>
      </c>
      <c r="D93">
        <f t="shared" si="3"/>
        <v>0.56630999999999987</v>
      </c>
      <c r="E93">
        <f t="shared" si="4"/>
        <v>7.4645430579964825E-2</v>
      </c>
      <c r="F93">
        <f t="shared" si="5"/>
        <v>8353.7722292346116</v>
      </c>
    </row>
    <row r="94" spans="1:6" x14ac:dyDescent="0.25">
      <c r="A94">
        <v>0.40683999999999998</v>
      </c>
      <c r="B94">
        <v>69.7</v>
      </c>
      <c r="C94">
        <v>-1.57752</v>
      </c>
      <c r="D94">
        <f t="shared" si="3"/>
        <v>0.57306999999999975</v>
      </c>
      <c r="E94">
        <f t="shared" si="4"/>
        <v>7.5536467486818942E-2</v>
      </c>
      <c r="F94">
        <f t="shared" si="5"/>
        <v>8398.568447727308</v>
      </c>
    </row>
    <row r="95" spans="1:6" x14ac:dyDescent="0.25">
      <c r="A95">
        <v>0.40905999999999998</v>
      </c>
      <c r="B95">
        <v>70.5</v>
      </c>
      <c r="C95">
        <v>-1.57091</v>
      </c>
      <c r="D95">
        <f t="shared" si="3"/>
        <v>0.57967999999999975</v>
      </c>
      <c r="E95">
        <f t="shared" si="4"/>
        <v>7.6407732864674838E-2</v>
      </c>
      <c r="F95">
        <f t="shared" si="5"/>
        <v>8444.3968371530154</v>
      </c>
    </row>
    <row r="96" spans="1:6" x14ac:dyDescent="0.25">
      <c r="A96">
        <v>0.41117999999999999</v>
      </c>
      <c r="B96">
        <v>71.3</v>
      </c>
      <c r="C96">
        <v>-1.56429</v>
      </c>
      <c r="D96">
        <f t="shared" si="3"/>
        <v>0.58629999999999982</v>
      </c>
      <c r="E96">
        <f t="shared" si="4"/>
        <v>7.7280316344463945E-2</v>
      </c>
      <c r="F96">
        <f t="shared" si="5"/>
        <v>8488.160884712699</v>
      </c>
    </row>
    <row r="97" spans="1:6" x14ac:dyDescent="0.25">
      <c r="A97">
        <v>0.41166999999999998</v>
      </c>
      <c r="B97">
        <v>72.099999999999994</v>
      </c>
      <c r="C97">
        <v>-1.5574300000000001</v>
      </c>
      <c r="D97">
        <f t="shared" si="3"/>
        <v>0.59315999999999969</v>
      </c>
      <c r="E97">
        <f t="shared" si="4"/>
        <v>7.8184534270650224E-2</v>
      </c>
      <c r="F97">
        <f t="shared" si="5"/>
        <v>8498.2761598562101</v>
      </c>
    </row>
    <row r="98" spans="1:6" x14ac:dyDescent="0.25">
      <c r="A98">
        <v>0.41549000000000003</v>
      </c>
      <c r="B98">
        <v>72.900000000000006</v>
      </c>
      <c r="C98">
        <v>-1.55071</v>
      </c>
      <c r="D98">
        <f t="shared" si="3"/>
        <v>0.59987999999999975</v>
      </c>
      <c r="E98">
        <f t="shared" si="4"/>
        <v>7.9070298769771494E-2</v>
      </c>
      <c r="F98">
        <f t="shared" si="5"/>
        <v>8577.1340191382842</v>
      </c>
    </row>
    <row r="99" spans="1:6" x14ac:dyDescent="0.25">
      <c r="A99">
        <v>0.41892000000000001</v>
      </c>
      <c r="B99">
        <v>73.7</v>
      </c>
      <c r="C99">
        <v>-1.5442499999999999</v>
      </c>
      <c r="D99">
        <f t="shared" si="3"/>
        <v>0.60633999999999988</v>
      </c>
      <c r="E99">
        <f t="shared" si="4"/>
        <v>7.9921792618629153E-2</v>
      </c>
      <c r="F99">
        <f t="shared" si="5"/>
        <v>8647.9409451428673</v>
      </c>
    </row>
    <row r="100" spans="1:6" x14ac:dyDescent="0.25">
      <c r="A100">
        <v>0.42035</v>
      </c>
      <c r="B100">
        <v>74.5</v>
      </c>
      <c r="C100">
        <v>-1.5375399999999999</v>
      </c>
      <c r="D100">
        <f t="shared" si="3"/>
        <v>0.61304999999999987</v>
      </c>
      <c r="E100">
        <f t="shared" si="4"/>
        <v>8.0806239015817211E-2</v>
      </c>
      <c r="F100">
        <f t="shared" si="5"/>
        <v>8677.461033826994</v>
      </c>
    </row>
    <row r="101" spans="1:6" x14ac:dyDescent="0.25">
      <c r="A101">
        <v>0.42387000000000002</v>
      </c>
      <c r="B101">
        <v>75.3</v>
      </c>
      <c r="C101">
        <v>-1.53078</v>
      </c>
      <c r="D101">
        <f t="shared" si="3"/>
        <v>0.61980999999999975</v>
      </c>
      <c r="E101">
        <f t="shared" si="4"/>
        <v>8.1697275922671314E-2</v>
      </c>
      <c r="F101">
        <f t="shared" si="5"/>
        <v>8750.1258675109984</v>
      </c>
    </row>
    <row r="102" spans="1:6" x14ac:dyDescent="0.25">
      <c r="A102">
        <v>0.42552000000000001</v>
      </c>
      <c r="B102">
        <v>76.099999999999994</v>
      </c>
      <c r="C102">
        <v>-1.52427</v>
      </c>
      <c r="D102">
        <f t="shared" si="3"/>
        <v>0.62631999999999977</v>
      </c>
      <c r="E102">
        <f t="shared" si="4"/>
        <v>8.2555360281195048E-2</v>
      </c>
      <c r="F102">
        <f t="shared" si="5"/>
        <v>8784.1875083003742</v>
      </c>
    </row>
    <row r="103" spans="1:6" x14ac:dyDescent="0.25">
      <c r="A103">
        <v>0.42760999999999999</v>
      </c>
      <c r="B103">
        <v>76.900000000000006</v>
      </c>
      <c r="C103">
        <v>-1.5176000000000001</v>
      </c>
      <c r="D103">
        <f t="shared" si="3"/>
        <v>0.63298999999999972</v>
      </c>
      <c r="E103">
        <f t="shared" si="4"/>
        <v>8.3434534270650229E-2</v>
      </c>
      <c r="F103">
        <f t="shared" si="5"/>
        <v>8827.332253300252</v>
      </c>
    </row>
    <row r="104" spans="1:6" x14ac:dyDescent="0.25">
      <c r="A104">
        <v>0.43371999999999999</v>
      </c>
      <c r="B104">
        <v>77.7</v>
      </c>
      <c r="C104">
        <v>-1.51084</v>
      </c>
      <c r="D104">
        <f t="shared" si="3"/>
        <v>0.63974999999999982</v>
      </c>
      <c r="E104">
        <f t="shared" si="4"/>
        <v>8.432557117750436E-2</v>
      </c>
      <c r="F104">
        <f t="shared" si="5"/>
        <v>8953.463541314246</v>
      </c>
    </row>
    <row r="105" spans="1:6" x14ac:dyDescent="0.25">
      <c r="A105">
        <v>0.43430000000000002</v>
      </c>
      <c r="B105">
        <v>78.5</v>
      </c>
      <c r="C105">
        <v>-1.50417</v>
      </c>
      <c r="D105">
        <f t="shared" si="3"/>
        <v>0.64641999999999977</v>
      </c>
      <c r="E105">
        <f t="shared" si="4"/>
        <v>8.5204745166959542E-2</v>
      </c>
      <c r="F105">
        <f t="shared" si="5"/>
        <v>8965.4367241371801</v>
      </c>
    </row>
    <row r="106" spans="1:6" x14ac:dyDescent="0.25">
      <c r="A106">
        <v>0.43058000000000002</v>
      </c>
      <c r="B106">
        <v>79.3</v>
      </c>
      <c r="C106">
        <v>-1.49766</v>
      </c>
      <c r="D106">
        <f t="shared" si="3"/>
        <v>0.65292999999999979</v>
      </c>
      <c r="E106">
        <f t="shared" si="4"/>
        <v>8.6062829525483275E-2</v>
      </c>
      <c r="F106">
        <f t="shared" si="5"/>
        <v>8888.6432067211299</v>
      </c>
    </row>
    <row r="107" spans="1:6" x14ac:dyDescent="0.25">
      <c r="A107">
        <v>0.43365999999999999</v>
      </c>
      <c r="B107">
        <v>80.099999999999994</v>
      </c>
      <c r="C107">
        <v>-1.49095</v>
      </c>
      <c r="D107">
        <f t="shared" si="3"/>
        <v>0.65963999999999978</v>
      </c>
      <c r="E107">
        <f t="shared" si="4"/>
        <v>8.6947275922671319E-2</v>
      </c>
      <c r="F107">
        <f t="shared" si="5"/>
        <v>8952.2249361946324</v>
      </c>
    </row>
    <row r="108" spans="1:6" x14ac:dyDescent="0.25">
      <c r="A108">
        <v>0.43692999999999999</v>
      </c>
      <c r="B108">
        <v>80.900000000000006</v>
      </c>
      <c r="C108">
        <v>-1.4840800000000001</v>
      </c>
      <c r="D108">
        <f t="shared" si="3"/>
        <v>0.66650999999999971</v>
      </c>
      <c r="E108">
        <f t="shared" si="4"/>
        <v>8.7852811950790824E-2</v>
      </c>
      <c r="F108">
        <f t="shared" si="5"/>
        <v>9019.72891521358</v>
      </c>
    </row>
    <row r="109" spans="1:6" x14ac:dyDescent="0.25">
      <c r="A109">
        <v>0.43441999999999997</v>
      </c>
      <c r="B109">
        <v>81.7</v>
      </c>
      <c r="C109">
        <v>-1.4775700000000001</v>
      </c>
      <c r="D109">
        <f t="shared" si="3"/>
        <v>0.67301999999999973</v>
      </c>
      <c r="E109">
        <f t="shared" si="4"/>
        <v>8.8710896309314544E-2</v>
      </c>
      <c r="F109">
        <f t="shared" si="5"/>
        <v>8967.9139343764055</v>
      </c>
    </row>
    <row r="110" spans="1:6" x14ac:dyDescent="0.25">
      <c r="A110">
        <v>0.44183</v>
      </c>
      <c r="B110">
        <v>82.5</v>
      </c>
      <c r="C110">
        <v>-1.47106</v>
      </c>
      <c r="D110">
        <f t="shared" si="3"/>
        <v>0.67952999999999975</v>
      </c>
      <c r="E110">
        <f t="shared" si="4"/>
        <v>8.9568980667838277E-2</v>
      </c>
      <c r="F110">
        <f t="shared" si="5"/>
        <v>9120.8816666486982</v>
      </c>
    </row>
    <row r="111" spans="1:6" x14ac:dyDescent="0.25">
      <c r="A111">
        <v>0.44619999999999999</v>
      </c>
      <c r="B111">
        <v>83.3</v>
      </c>
      <c r="C111">
        <v>-1.46435</v>
      </c>
      <c r="D111">
        <f t="shared" si="3"/>
        <v>0.68623999999999974</v>
      </c>
      <c r="E111">
        <f t="shared" si="4"/>
        <v>9.0453427065026321E-2</v>
      </c>
      <c r="F111">
        <f t="shared" si="5"/>
        <v>9211.093406193897</v>
      </c>
    </row>
    <row r="112" spans="1:6" x14ac:dyDescent="0.25">
      <c r="A112">
        <v>0.44657000000000002</v>
      </c>
      <c r="B112">
        <v>84.1</v>
      </c>
      <c r="C112">
        <v>-1.4576899999999999</v>
      </c>
      <c r="D112">
        <f t="shared" si="3"/>
        <v>0.69289999999999985</v>
      </c>
      <c r="E112">
        <f t="shared" si="4"/>
        <v>9.1331282952548304E-2</v>
      </c>
      <c r="F112">
        <f t="shared" si="5"/>
        <v>9218.7314710981809</v>
      </c>
    </row>
    <row r="113" spans="1:6" x14ac:dyDescent="0.25">
      <c r="A113">
        <v>0.44912000000000002</v>
      </c>
      <c r="B113">
        <v>84.9</v>
      </c>
      <c r="C113">
        <v>-1.4511799999999999</v>
      </c>
      <c r="D113">
        <f t="shared" si="3"/>
        <v>0.69940999999999987</v>
      </c>
      <c r="E113">
        <f t="shared" si="4"/>
        <v>9.2189367311072037E-2</v>
      </c>
      <c r="F113">
        <f t="shared" si="5"/>
        <v>9271.3721886817639</v>
      </c>
    </row>
    <row r="114" spans="1:6" x14ac:dyDescent="0.25">
      <c r="A114">
        <v>0.45111000000000001</v>
      </c>
      <c r="B114">
        <v>85.7</v>
      </c>
      <c r="C114">
        <v>-1.4443600000000001</v>
      </c>
      <c r="D114">
        <f t="shared" si="3"/>
        <v>0.70622999999999969</v>
      </c>
      <c r="E114">
        <f t="shared" si="4"/>
        <v>9.3088312829525441E-2</v>
      </c>
      <c r="F114">
        <f t="shared" si="5"/>
        <v>9312.4525918156178</v>
      </c>
    </row>
    <row r="115" spans="1:6" x14ac:dyDescent="0.25">
      <c r="A115">
        <v>0.45284999999999997</v>
      </c>
      <c r="B115">
        <v>86.5</v>
      </c>
      <c r="C115">
        <v>-1.4374400000000001</v>
      </c>
      <c r="D115">
        <f t="shared" si="3"/>
        <v>0.71314999999999973</v>
      </c>
      <c r="E115">
        <f t="shared" si="4"/>
        <v>9.4000439367311034E-2</v>
      </c>
      <c r="F115">
        <f t="shared" si="5"/>
        <v>9348.3721402844149</v>
      </c>
    </row>
    <row r="116" spans="1:6" x14ac:dyDescent="0.25">
      <c r="A116">
        <v>0.45045000000000002</v>
      </c>
      <c r="B116">
        <v>87.3</v>
      </c>
      <c r="C116">
        <v>-1.43093</v>
      </c>
      <c r="D116">
        <f t="shared" si="3"/>
        <v>0.71965999999999974</v>
      </c>
      <c r="E116">
        <f t="shared" si="4"/>
        <v>9.4858523725834767E-2</v>
      </c>
      <c r="F116">
        <f t="shared" si="5"/>
        <v>9298.8279354998667</v>
      </c>
    </row>
    <row r="117" spans="1:6" x14ac:dyDescent="0.25">
      <c r="A117">
        <v>0.44829000000000002</v>
      </c>
      <c r="B117">
        <v>88.1</v>
      </c>
      <c r="C117">
        <v>-1.42442</v>
      </c>
      <c r="D117">
        <f t="shared" si="3"/>
        <v>0.72616999999999976</v>
      </c>
      <c r="E117">
        <f t="shared" si="4"/>
        <v>9.5716608084358487E-2</v>
      </c>
      <c r="F117">
        <f t="shared" si="5"/>
        <v>9254.2381511937747</v>
      </c>
    </row>
    <row r="118" spans="1:6" x14ac:dyDescent="0.25">
      <c r="A118">
        <v>0.44896000000000003</v>
      </c>
      <c r="B118">
        <v>88.9</v>
      </c>
      <c r="C118">
        <v>-1.4176599999999999</v>
      </c>
      <c r="D118">
        <f t="shared" si="3"/>
        <v>0.73292999999999986</v>
      </c>
      <c r="E118">
        <f t="shared" si="4"/>
        <v>9.6607644991212632E-2</v>
      </c>
      <c r="F118">
        <f t="shared" si="5"/>
        <v>9268.0692416961283</v>
      </c>
    </row>
    <row r="119" spans="1:6" x14ac:dyDescent="0.25">
      <c r="A119">
        <v>0.45280999999999999</v>
      </c>
      <c r="B119">
        <v>89.7</v>
      </c>
      <c r="C119">
        <v>-1.41089</v>
      </c>
      <c r="D119">
        <f t="shared" si="3"/>
        <v>0.7396999999999998</v>
      </c>
      <c r="E119">
        <f t="shared" si="4"/>
        <v>9.7499999999999976E-2</v>
      </c>
      <c r="F119">
        <f t="shared" si="5"/>
        <v>9347.5464035380064</v>
      </c>
    </row>
    <row r="120" spans="1:6" x14ac:dyDescent="0.25">
      <c r="A120">
        <v>0.45146999999999998</v>
      </c>
      <c r="B120">
        <v>90.5</v>
      </c>
      <c r="C120">
        <v>-1.4043300000000001</v>
      </c>
      <c r="D120">
        <f t="shared" si="3"/>
        <v>0.7462599999999997</v>
      </c>
      <c r="E120">
        <f t="shared" si="4"/>
        <v>9.8364674868189769E-2</v>
      </c>
      <c r="F120">
        <f t="shared" si="5"/>
        <v>9319.8842225332992</v>
      </c>
    </row>
    <row r="121" spans="1:6" x14ac:dyDescent="0.25">
      <c r="A121">
        <v>0.45279999999999998</v>
      </c>
      <c r="B121">
        <v>91.3</v>
      </c>
      <c r="C121">
        <v>-1.3976200000000001</v>
      </c>
      <c r="D121">
        <f t="shared" si="3"/>
        <v>0.7529699999999997</v>
      </c>
      <c r="E121">
        <f t="shared" si="4"/>
        <v>9.9249121265377813E-2</v>
      </c>
      <c r="F121">
        <f t="shared" si="5"/>
        <v>9347.3399693514039</v>
      </c>
    </row>
    <row r="122" spans="1:6" x14ac:dyDescent="0.25">
      <c r="A122">
        <v>0.45439000000000002</v>
      </c>
      <c r="B122">
        <v>92.1</v>
      </c>
      <c r="C122">
        <v>-1.3908</v>
      </c>
      <c r="D122">
        <f t="shared" si="3"/>
        <v>0.75978999999999974</v>
      </c>
      <c r="E122">
        <f t="shared" si="4"/>
        <v>0.10014806678383124</v>
      </c>
      <c r="F122">
        <f t="shared" si="5"/>
        <v>9380.1630050211679</v>
      </c>
    </row>
    <row r="123" spans="1:6" x14ac:dyDescent="0.25">
      <c r="A123">
        <v>0.45556999999999997</v>
      </c>
      <c r="B123">
        <v>92.9</v>
      </c>
      <c r="C123">
        <v>-1.3843399999999999</v>
      </c>
      <c r="D123">
        <f t="shared" si="3"/>
        <v>0.76624999999999988</v>
      </c>
      <c r="E123">
        <f t="shared" si="4"/>
        <v>0.1009995606326889</v>
      </c>
      <c r="F123">
        <f t="shared" si="5"/>
        <v>9404.5222390402359</v>
      </c>
    </row>
    <row r="124" spans="1:6" x14ac:dyDescent="0.25">
      <c r="A124">
        <v>0.45705000000000001</v>
      </c>
      <c r="B124">
        <v>93.7</v>
      </c>
      <c r="C124">
        <v>-1.3777299999999999</v>
      </c>
      <c r="D124">
        <f t="shared" si="3"/>
        <v>0.77285999999999988</v>
      </c>
      <c r="E124">
        <f t="shared" si="4"/>
        <v>0.1018708260105448</v>
      </c>
      <c r="F124">
        <f t="shared" si="5"/>
        <v>9435.0744986573754</v>
      </c>
    </row>
    <row r="125" spans="1:6" x14ac:dyDescent="0.25">
      <c r="A125">
        <v>0.45902999999999999</v>
      </c>
      <c r="B125">
        <v>94.5</v>
      </c>
      <c r="C125">
        <v>-1.37086</v>
      </c>
      <c r="D125">
        <f t="shared" si="3"/>
        <v>0.77972999999999981</v>
      </c>
      <c r="E125">
        <f t="shared" si="4"/>
        <v>0.10277636203866429</v>
      </c>
      <c r="F125">
        <f t="shared" si="5"/>
        <v>9475.9484676046268</v>
      </c>
    </row>
    <row r="126" spans="1:6" x14ac:dyDescent="0.25">
      <c r="A126">
        <v>0.46256999999999998</v>
      </c>
      <c r="B126">
        <v>95.3</v>
      </c>
      <c r="C126">
        <v>-1.3642000000000001</v>
      </c>
      <c r="D126">
        <f t="shared" si="3"/>
        <v>0.7863899999999997</v>
      </c>
      <c r="E126">
        <f t="shared" si="4"/>
        <v>0.10365421792618625</v>
      </c>
      <c r="F126">
        <f t="shared" si="5"/>
        <v>9549.0261696618345</v>
      </c>
    </row>
    <row r="127" spans="1:6" x14ac:dyDescent="0.25">
      <c r="A127">
        <v>0.46711999999999998</v>
      </c>
      <c r="B127">
        <v>96.1</v>
      </c>
      <c r="C127">
        <v>-1.35764</v>
      </c>
      <c r="D127">
        <f t="shared" si="3"/>
        <v>0.79294999999999982</v>
      </c>
      <c r="E127">
        <f t="shared" si="4"/>
        <v>0.10451889279437607</v>
      </c>
      <c r="F127">
        <f t="shared" si="5"/>
        <v>9642.9537245658739</v>
      </c>
    </row>
    <row r="128" spans="1:6" x14ac:dyDescent="0.25">
      <c r="A128">
        <v>0.47155999999999998</v>
      </c>
      <c r="B128">
        <v>96.9</v>
      </c>
      <c r="C128">
        <v>-1.35087</v>
      </c>
      <c r="D128">
        <f t="shared" si="3"/>
        <v>0.79971999999999976</v>
      </c>
      <c r="E128">
        <f t="shared" si="4"/>
        <v>0.10541124780316341</v>
      </c>
      <c r="F128">
        <f t="shared" si="5"/>
        <v>9734.610503417287</v>
      </c>
    </row>
    <row r="129" spans="1:6" x14ac:dyDescent="0.25">
      <c r="A129">
        <v>0.47850999999999999</v>
      </c>
      <c r="B129">
        <v>97.7</v>
      </c>
      <c r="C129">
        <v>-1.3442099999999999</v>
      </c>
      <c r="D129">
        <f t="shared" si="3"/>
        <v>0.80637999999999987</v>
      </c>
      <c r="E129">
        <f t="shared" si="4"/>
        <v>0.10628910369068539</v>
      </c>
      <c r="F129">
        <f t="shared" si="5"/>
        <v>9878.0822631058745</v>
      </c>
    </row>
    <row r="130" spans="1:6" x14ac:dyDescent="0.25">
      <c r="A130">
        <v>0.48075000000000001</v>
      </c>
      <c r="B130">
        <v>98.5</v>
      </c>
      <c r="C130">
        <v>-1.33775</v>
      </c>
      <c r="D130">
        <f t="shared" si="3"/>
        <v>0.81283999999999978</v>
      </c>
      <c r="E130">
        <f t="shared" si="4"/>
        <v>0.10714059753954303</v>
      </c>
      <c r="F130">
        <f t="shared" si="5"/>
        <v>9924.3235209047871</v>
      </c>
    </row>
    <row r="131" spans="1:6" x14ac:dyDescent="0.25">
      <c r="A131">
        <v>0.48249999999999998</v>
      </c>
      <c r="B131">
        <v>99.3</v>
      </c>
      <c r="C131">
        <v>-1.33124</v>
      </c>
      <c r="D131">
        <f t="shared" si="3"/>
        <v>0.8193499999999998</v>
      </c>
      <c r="E131">
        <f t="shared" si="4"/>
        <v>0.10799868189806676</v>
      </c>
      <c r="F131">
        <f t="shared" si="5"/>
        <v>9960.4495035601867</v>
      </c>
    </row>
    <row r="132" spans="1:6" x14ac:dyDescent="0.25">
      <c r="A132">
        <v>0.48449999999999999</v>
      </c>
      <c r="B132">
        <v>100.1</v>
      </c>
      <c r="C132">
        <v>-1.32443</v>
      </c>
      <c r="D132">
        <f t="shared" si="3"/>
        <v>0.82615999999999978</v>
      </c>
      <c r="E132">
        <f t="shared" si="4"/>
        <v>0.10889630931458696</v>
      </c>
      <c r="F132">
        <f t="shared" si="5"/>
        <v>10001.736340880643</v>
      </c>
    </row>
    <row r="133" spans="1:6" x14ac:dyDescent="0.25">
      <c r="A133">
        <v>0.48735000000000001</v>
      </c>
      <c r="B133">
        <v>100.9</v>
      </c>
      <c r="C133">
        <v>-1.3176600000000001</v>
      </c>
      <c r="D133">
        <f t="shared" si="3"/>
        <v>0.83292999999999973</v>
      </c>
      <c r="E133">
        <f t="shared" si="4"/>
        <v>0.10978866432337431</v>
      </c>
      <c r="F133">
        <f t="shared" si="5"/>
        <v>10060.570084062294</v>
      </c>
    </row>
    <row r="134" spans="1:6" x14ac:dyDescent="0.25">
      <c r="A134">
        <v>0.48393999999999998</v>
      </c>
      <c r="B134">
        <v>101.7</v>
      </c>
      <c r="C134">
        <v>-1.3111999999999999</v>
      </c>
      <c r="D134">
        <f t="shared" si="3"/>
        <v>0.83938999999999986</v>
      </c>
      <c r="E134">
        <f t="shared" si="4"/>
        <v>0.11064015817223197</v>
      </c>
      <c r="F134">
        <f t="shared" si="5"/>
        <v>9990.1760264309141</v>
      </c>
    </row>
    <row r="135" spans="1:6" x14ac:dyDescent="0.25">
      <c r="A135">
        <v>0.49307000000000001</v>
      </c>
      <c r="B135">
        <v>102.5</v>
      </c>
      <c r="C135">
        <v>-1.3044899999999999</v>
      </c>
      <c r="D135">
        <f t="shared" si="3"/>
        <v>0.84609999999999985</v>
      </c>
      <c r="E135">
        <f t="shared" si="4"/>
        <v>0.11152460456942001</v>
      </c>
      <c r="F135">
        <f t="shared" si="5"/>
        <v>10178.650438798801</v>
      </c>
    </row>
    <row r="136" spans="1:6" x14ac:dyDescent="0.25">
      <c r="A136">
        <v>0.50266</v>
      </c>
      <c r="B136">
        <v>103.3</v>
      </c>
      <c r="C136">
        <v>-1.29772</v>
      </c>
      <c r="D136">
        <f t="shared" si="3"/>
        <v>0.85286999999999979</v>
      </c>
      <c r="E136">
        <f t="shared" si="4"/>
        <v>0.11241695957820735</v>
      </c>
      <c r="F136">
        <f t="shared" si="5"/>
        <v>10376.620823750391</v>
      </c>
    </row>
    <row r="137" spans="1:6" x14ac:dyDescent="0.25">
      <c r="A137">
        <v>0.50851999999999997</v>
      </c>
      <c r="B137">
        <v>104.1</v>
      </c>
      <c r="C137">
        <v>-1.29121</v>
      </c>
      <c r="D137">
        <f t="shared" ref="D137:D200" si="6">C137-$C$8</f>
        <v>0.85937999999999981</v>
      </c>
      <c r="E137">
        <f t="shared" ref="E137:E200" si="7">D137/$G$2</f>
        <v>0.11327504393673107</v>
      </c>
      <c r="F137">
        <f t="shared" ref="F137:F200" si="8">A137/$O$2</f>
        <v>10497.591257099328</v>
      </c>
    </row>
    <row r="138" spans="1:6" x14ac:dyDescent="0.25">
      <c r="A138">
        <v>0.51712999999999998</v>
      </c>
      <c r="B138">
        <v>104.9</v>
      </c>
      <c r="C138">
        <v>-1.2845</v>
      </c>
      <c r="D138">
        <f t="shared" si="6"/>
        <v>0.8660899999999998</v>
      </c>
      <c r="E138">
        <f t="shared" si="7"/>
        <v>0.11415949033391913</v>
      </c>
      <c r="F138">
        <f t="shared" si="8"/>
        <v>10675.331091763894</v>
      </c>
    </row>
    <row r="139" spans="1:6" x14ac:dyDescent="0.25">
      <c r="A139">
        <v>0.52568000000000004</v>
      </c>
      <c r="B139">
        <v>105.7</v>
      </c>
      <c r="C139">
        <v>-1.27763</v>
      </c>
      <c r="D139">
        <f t="shared" si="6"/>
        <v>0.87295999999999974</v>
      </c>
      <c r="E139">
        <f t="shared" si="7"/>
        <v>0.11506502636203862</v>
      </c>
      <c r="F139">
        <f t="shared" si="8"/>
        <v>10851.832321308848</v>
      </c>
    </row>
    <row r="140" spans="1:6" x14ac:dyDescent="0.25">
      <c r="A140">
        <v>0.53517000000000003</v>
      </c>
      <c r="B140">
        <v>106.5</v>
      </c>
      <c r="C140">
        <v>-1.2710699999999999</v>
      </c>
      <c r="D140">
        <f t="shared" si="6"/>
        <v>0.87951999999999986</v>
      </c>
      <c r="E140">
        <f t="shared" si="7"/>
        <v>0.11592970123022844</v>
      </c>
      <c r="F140">
        <f t="shared" si="8"/>
        <v>11047.738364394416</v>
      </c>
    </row>
    <row r="141" spans="1:6" x14ac:dyDescent="0.25">
      <c r="A141">
        <v>0.54181000000000001</v>
      </c>
      <c r="B141">
        <v>107.3</v>
      </c>
      <c r="C141">
        <v>-1.2645599999999999</v>
      </c>
      <c r="D141">
        <f t="shared" si="6"/>
        <v>0.88602999999999987</v>
      </c>
      <c r="E141">
        <f t="shared" si="7"/>
        <v>0.11678778558875218</v>
      </c>
      <c r="F141">
        <f t="shared" si="8"/>
        <v>11184.810664298331</v>
      </c>
    </row>
    <row r="142" spans="1:6" x14ac:dyDescent="0.25">
      <c r="A142">
        <v>0.54959999999999998</v>
      </c>
      <c r="B142">
        <v>108.1</v>
      </c>
      <c r="C142">
        <v>-1.2579</v>
      </c>
      <c r="D142">
        <f t="shared" si="6"/>
        <v>0.89268999999999976</v>
      </c>
      <c r="E142">
        <f t="shared" si="7"/>
        <v>0.11766564147627413</v>
      </c>
      <c r="F142">
        <f t="shared" si="8"/>
        <v>11345.622895661509</v>
      </c>
    </row>
    <row r="143" spans="1:6" x14ac:dyDescent="0.25">
      <c r="A143">
        <v>0.56291000000000002</v>
      </c>
      <c r="B143">
        <v>108.9</v>
      </c>
      <c r="C143">
        <v>-1.2511300000000001</v>
      </c>
      <c r="D143">
        <f t="shared" si="6"/>
        <v>0.8994599999999997</v>
      </c>
      <c r="E143">
        <f t="shared" si="7"/>
        <v>0.11855799648506146</v>
      </c>
      <c r="F143">
        <f t="shared" si="8"/>
        <v>11620.386798029149</v>
      </c>
    </row>
    <row r="144" spans="1:6" x14ac:dyDescent="0.25">
      <c r="A144">
        <v>0.56599999999999995</v>
      </c>
      <c r="B144">
        <v>109.7</v>
      </c>
      <c r="C144">
        <v>-1.24457</v>
      </c>
      <c r="D144">
        <f t="shared" si="6"/>
        <v>0.90601999999999983</v>
      </c>
      <c r="E144">
        <f t="shared" si="7"/>
        <v>0.1194226713532513</v>
      </c>
      <c r="F144">
        <f t="shared" si="8"/>
        <v>11684.174961689254</v>
      </c>
    </row>
    <row r="145" spans="1:6" x14ac:dyDescent="0.25">
      <c r="A145">
        <v>0.57272000000000001</v>
      </c>
      <c r="B145">
        <v>110.5</v>
      </c>
      <c r="C145">
        <v>-1.2379599999999999</v>
      </c>
      <c r="D145">
        <f t="shared" si="6"/>
        <v>0.91262999999999983</v>
      </c>
      <c r="E145">
        <f t="shared" si="7"/>
        <v>0.12029393673110718</v>
      </c>
      <c r="F145">
        <f t="shared" si="8"/>
        <v>11822.89873508599</v>
      </c>
    </row>
    <row r="146" spans="1:6" x14ac:dyDescent="0.25">
      <c r="A146">
        <v>0.58218999999999999</v>
      </c>
      <c r="B146">
        <v>111.3</v>
      </c>
      <c r="C146">
        <v>-1.23109</v>
      </c>
      <c r="D146">
        <f t="shared" si="6"/>
        <v>0.91949999999999976</v>
      </c>
      <c r="E146">
        <f t="shared" si="7"/>
        <v>0.12119947275922668</v>
      </c>
      <c r="F146">
        <f t="shared" si="8"/>
        <v>12018.391909798353</v>
      </c>
    </row>
    <row r="147" spans="1:6" x14ac:dyDescent="0.25">
      <c r="A147">
        <v>0.59216000000000002</v>
      </c>
      <c r="B147">
        <v>112.1</v>
      </c>
      <c r="C147">
        <v>-1.2244299999999999</v>
      </c>
      <c r="D147">
        <f t="shared" si="6"/>
        <v>0.92615999999999987</v>
      </c>
      <c r="E147">
        <f t="shared" si="7"/>
        <v>0.12207732864674867</v>
      </c>
      <c r="F147">
        <f t="shared" si="8"/>
        <v>12224.206793840829</v>
      </c>
    </row>
    <row r="148" spans="1:6" x14ac:dyDescent="0.25">
      <c r="A148">
        <v>0.59828000000000003</v>
      </c>
      <c r="B148">
        <v>112.9</v>
      </c>
      <c r="C148">
        <v>-1.21787</v>
      </c>
      <c r="D148">
        <f t="shared" si="6"/>
        <v>0.93271999999999977</v>
      </c>
      <c r="E148">
        <f t="shared" si="7"/>
        <v>0.12294200351493846</v>
      </c>
      <c r="F148">
        <f t="shared" si="8"/>
        <v>12350.544516041427</v>
      </c>
    </row>
    <row r="149" spans="1:6" x14ac:dyDescent="0.25">
      <c r="A149">
        <v>0.60755000000000003</v>
      </c>
      <c r="B149">
        <v>113.7</v>
      </c>
      <c r="C149">
        <v>-1.21105</v>
      </c>
      <c r="D149">
        <f t="shared" si="6"/>
        <v>0.93953999999999982</v>
      </c>
      <c r="E149">
        <f t="shared" si="7"/>
        <v>0.12384094903339189</v>
      </c>
      <c r="F149">
        <f t="shared" si="8"/>
        <v>12541.909007021744</v>
      </c>
    </row>
    <row r="150" spans="1:6" x14ac:dyDescent="0.25">
      <c r="A150">
        <v>0.61560999999999999</v>
      </c>
      <c r="B150">
        <v>114.5</v>
      </c>
      <c r="C150">
        <v>-1.20424</v>
      </c>
      <c r="D150">
        <f t="shared" si="6"/>
        <v>0.9463499999999998</v>
      </c>
      <c r="E150">
        <f t="shared" si="7"/>
        <v>0.1247385764499121</v>
      </c>
      <c r="F150">
        <f t="shared" si="8"/>
        <v>12708.294961423184</v>
      </c>
    </row>
    <row r="151" spans="1:6" x14ac:dyDescent="0.25">
      <c r="A151">
        <v>0.61819000000000002</v>
      </c>
      <c r="B151">
        <v>115.3</v>
      </c>
      <c r="C151">
        <v>-1.1977800000000001</v>
      </c>
      <c r="D151">
        <f t="shared" si="6"/>
        <v>0.95280999999999971</v>
      </c>
      <c r="E151">
        <f t="shared" si="7"/>
        <v>0.12559007029876973</v>
      </c>
      <c r="F151">
        <f t="shared" si="8"/>
        <v>12761.554981566574</v>
      </c>
    </row>
    <row r="152" spans="1:6" x14ac:dyDescent="0.25">
      <c r="A152">
        <v>0.63404000000000005</v>
      </c>
      <c r="B152">
        <v>116.1</v>
      </c>
      <c r="C152">
        <v>-1.1911700000000001</v>
      </c>
      <c r="D152">
        <f t="shared" si="6"/>
        <v>0.95941999999999972</v>
      </c>
      <c r="E152">
        <f t="shared" si="7"/>
        <v>0.12646133567662562</v>
      </c>
      <c r="F152">
        <f t="shared" si="8"/>
        <v>13088.753167331193</v>
      </c>
    </row>
    <row r="153" spans="1:6" x14ac:dyDescent="0.25">
      <c r="A153">
        <v>0.64276</v>
      </c>
      <c r="B153">
        <v>116.9</v>
      </c>
      <c r="C153">
        <v>-1.1843999999999999</v>
      </c>
      <c r="D153">
        <f t="shared" si="6"/>
        <v>0.96618999999999988</v>
      </c>
      <c r="E153">
        <f t="shared" si="7"/>
        <v>0.127353690685413</v>
      </c>
      <c r="F153">
        <f t="shared" si="8"/>
        <v>13268.763778048384</v>
      </c>
    </row>
    <row r="154" spans="1:6" x14ac:dyDescent="0.25">
      <c r="A154">
        <v>0.64820999999999995</v>
      </c>
      <c r="B154">
        <v>117.7</v>
      </c>
      <c r="C154">
        <v>-1.17774</v>
      </c>
      <c r="D154">
        <f t="shared" si="6"/>
        <v>0.97284999999999977</v>
      </c>
      <c r="E154">
        <f t="shared" si="7"/>
        <v>0.12823154657293495</v>
      </c>
      <c r="F154">
        <f t="shared" si="8"/>
        <v>13381.270409746629</v>
      </c>
    </row>
    <row r="155" spans="1:6" x14ac:dyDescent="0.25">
      <c r="A155">
        <v>0.66071999999999997</v>
      </c>
      <c r="B155">
        <v>118.5</v>
      </c>
      <c r="C155">
        <v>-1.17123</v>
      </c>
      <c r="D155">
        <f t="shared" si="6"/>
        <v>0.97935999999999979</v>
      </c>
      <c r="E155">
        <f t="shared" si="7"/>
        <v>0.12908963093145867</v>
      </c>
      <c r="F155">
        <f t="shared" si="8"/>
        <v>13639.519577186085</v>
      </c>
    </row>
    <row r="156" spans="1:6" x14ac:dyDescent="0.25">
      <c r="A156">
        <v>0.66552</v>
      </c>
      <c r="B156">
        <v>119.3</v>
      </c>
      <c r="C156">
        <v>-1.16431</v>
      </c>
      <c r="D156">
        <f t="shared" si="6"/>
        <v>0.98627999999999982</v>
      </c>
      <c r="E156">
        <f t="shared" si="7"/>
        <v>0.13000175746924425</v>
      </c>
      <c r="F156">
        <f t="shared" si="8"/>
        <v>13738.607986755182</v>
      </c>
    </row>
    <row r="157" spans="1:6" x14ac:dyDescent="0.25">
      <c r="A157">
        <v>0.67647000000000002</v>
      </c>
      <c r="B157">
        <v>120.1</v>
      </c>
      <c r="C157">
        <v>-1.1576500000000001</v>
      </c>
      <c r="D157">
        <f t="shared" si="6"/>
        <v>0.99293999999999971</v>
      </c>
      <c r="E157">
        <f t="shared" si="7"/>
        <v>0.13087961335676621</v>
      </c>
      <c r="F157">
        <f t="shared" si="8"/>
        <v>13964.653421084682</v>
      </c>
    </row>
    <row r="158" spans="1:6" x14ac:dyDescent="0.25">
      <c r="A158">
        <v>0.68225999999999998</v>
      </c>
      <c r="B158">
        <v>120.9</v>
      </c>
      <c r="C158">
        <v>-1.1511899999999999</v>
      </c>
      <c r="D158">
        <f t="shared" si="6"/>
        <v>0.99939999999999984</v>
      </c>
      <c r="E158">
        <f t="shared" si="7"/>
        <v>0.13173110720562387</v>
      </c>
      <c r="F158">
        <f t="shared" si="8"/>
        <v>14084.178815127405</v>
      </c>
    </row>
    <row r="159" spans="1:6" x14ac:dyDescent="0.25">
      <c r="A159">
        <v>0.69347999999999999</v>
      </c>
      <c r="B159">
        <v>121.7</v>
      </c>
      <c r="C159">
        <v>-1.1444700000000001</v>
      </c>
      <c r="D159">
        <f t="shared" si="6"/>
        <v>1.0061199999999997</v>
      </c>
      <c r="E159">
        <f t="shared" si="7"/>
        <v>0.13261687170474512</v>
      </c>
      <c r="F159">
        <f t="shared" si="8"/>
        <v>14315.797972495167</v>
      </c>
    </row>
    <row r="160" spans="1:6" x14ac:dyDescent="0.25">
      <c r="A160">
        <v>0.69777999999999996</v>
      </c>
      <c r="B160">
        <v>122.5</v>
      </c>
      <c r="C160">
        <v>-1.13771</v>
      </c>
      <c r="D160">
        <f t="shared" si="6"/>
        <v>1.0128799999999998</v>
      </c>
      <c r="E160">
        <f t="shared" si="7"/>
        <v>0.13350790861159925</v>
      </c>
      <c r="F160">
        <f t="shared" si="8"/>
        <v>14404.564672734148</v>
      </c>
    </row>
    <row r="161" spans="1:6" x14ac:dyDescent="0.25">
      <c r="A161">
        <v>0.71399999999999997</v>
      </c>
      <c r="B161">
        <v>123.3</v>
      </c>
      <c r="C161">
        <v>-1.1311</v>
      </c>
      <c r="D161">
        <f t="shared" si="6"/>
        <v>1.0194899999999998</v>
      </c>
      <c r="E161">
        <f t="shared" si="7"/>
        <v>0.13437917398945515</v>
      </c>
      <c r="F161">
        <f t="shared" si="8"/>
        <v>14739.400923403053</v>
      </c>
    </row>
    <row r="162" spans="1:6" x14ac:dyDescent="0.25">
      <c r="A162">
        <v>0.71936</v>
      </c>
      <c r="B162">
        <v>124.1</v>
      </c>
      <c r="C162">
        <v>-1.1245400000000001</v>
      </c>
      <c r="D162">
        <f t="shared" si="6"/>
        <v>1.0260499999999997</v>
      </c>
      <c r="E162">
        <f t="shared" si="7"/>
        <v>0.13524384885764495</v>
      </c>
      <c r="F162">
        <f t="shared" si="8"/>
        <v>14850.049647421876</v>
      </c>
    </row>
    <row r="163" spans="1:6" x14ac:dyDescent="0.25">
      <c r="A163">
        <v>0.72940000000000005</v>
      </c>
      <c r="B163">
        <v>124.9</v>
      </c>
      <c r="C163">
        <v>-1.11782</v>
      </c>
      <c r="D163">
        <f t="shared" si="6"/>
        <v>1.0327699999999997</v>
      </c>
      <c r="E163">
        <f t="shared" si="7"/>
        <v>0.13612961335676621</v>
      </c>
      <c r="F163">
        <f t="shared" si="8"/>
        <v>15057.309570770571</v>
      </c>
    </row>
    <row r="164" spans="1:6" x14ac:dyDescent="0.25">
      <c r="A164">
        <v>0.73741999999999996</v>
      </c>
      <c r="B164">
        <v>125.7</v>
      </c>
      <c r="C164">
        <v>-1.11111</v>
      </c>
      <c r="D164">
        <f t="shared" si="6"/>
        <v>1.0394799999999997</v>
      </c>
      <c r="E164">
        <f t="shared" si="7"/>
        <v>0.13701405975395425</v>
      </c>
      <c r="F164">
        <f t="shared" si="8"/>
        <v>15222.8697884256</v>
      </c>
    </row>
    <row r="165" spans="1:6" x14ac:dyDescent="0.25">
      <c r="A165">
        <v>0.74717999999999996</v>
      </c>
      <c r="B165">
        <v>126.5</v>
      </c>
      <c r="C165">
        <v>-1.1046</v>
      </c>
      <c r="D165">
        <f t="shared" si="6"/>
        <v>1.0459899999999998</v>
      </c>
      <c r="E165">
        <f t="shared" si="7"/>
        <v>0.137872144112478</v>
      </c>
      <c r="F165">
        <f t="shared" si="8"/>
        <v>15424.34955454943</v>
      </c>
    </row>
    <row r="166" spans="1:6" x14ac:dyDescent="0.25">
      <c r="A166">
        <v>0.75653999999999999</v>
      </c>
      <c r="B166">
        <v>127.3</v>
      </c>
      <c r="C166">
        <v>-1.0978300000000001</v>
      </c>
      <c r="D166">
        <f t="shared" si="6"/>
        <v>1.0527599999999997</v>
      </c>
      <c r="E166">
        <f t="shared" si="7"/>
        <v>0.13876449912126534</v>
      </c>
      <c r="F166">
        <f t="shared" si="8"/>
        <v>15617.571953209168</v>
      </c>
    </row>
    <row r="167" spans="1:6" x14ac:dyDescent="0.25">
      <c r="A167">
        <v>0.7631</v>
      </c>
      <c r="B167">
        <v>128.1</v>
      </c>
      <c r="C167">
        <v>-1.0910200000000001</v>
      </c>
      <c r="D167">
        <f t="shared" si="6"/>
        <v>1.0595699999999997</v>
      </c>
      <c r="E167">
        <f t="shared" si="7"/>
        <v>0.13966212653778554</v>
      </c>
      <c r="F167">
        <f t="shared" si="8"/>
        <v>15752.992779620266</v>
      </c>
    </row>
    <row r="168" spans="1:6" x14ac:dyDescent="0.25">
      <c r="A168">
        <v>0.77510000000000001</v>
      </c>
      <c r="B168">
        <v>128.9</v>
      </c>
      <c r="C168">
        <v>-1.08446</v>
      </c>
      <c r="D168">
        <f t="shared" si="6"/>
        <v>1.0661299999999998</v>
      </c>
      <c r="E168">
        <f t="shared" si="7"/>
        <v>0.14052680140597537</v>
      </c>
      <c r="F168">
        <f t="shared" si="8"/>
        <v>16000.713803543007</v>
      </c>
    </row>
    <row r="169" spans="1:6" x14ac:dyDescent="0.25">
      <c r="A169">
        <v>0.78173999999999999</v>
      </c>
      <c r="B169">
        <v>129.69999999999999</v>
      </c>
      <c r="C169">
        <v>-1.0779000000000001</v>
      </c>
      <c r="D169">
        <f t="shared" si="6"/>
        <v>1.0726899999999997</v>
      </c>
      <c r="E169">
        <f t="shared" si="7"/>
        <v>0.14139147627416515</v>
      </c>
      <c r="F169">
        <f t="shared" si="8"/>
        <v>16137.786103446922</v>
      </c>
    </row>
    <row r="170" spans="1:6" x14ac:dyDescent="0.25">
      <c r="A170">
        <v>0.79234000000000004</v>
      </c>
      <c r="B170">
        <v>130.5</v>
      </c>
      <c r="C170">
        <v>-1.07108</v>
      </c>
      <c r="D170">
        <f t="shared" si="6"/>
        <v>1.0795099999999997</v>
      </c>
      <c r="E170">
        <f t="shared" si="7"/>
        <v>0.14229042179261858</v>
      </c>
      <c r="F170">
        <f t="shared" si="8"/>
        <v>16356.606341245344</v>
      </c>
    </row>
    <row r="171" spans="1:6" x14ac:dyDescent="0.25">
      <c r="A171">
        <v>0.80147000000000002</v>
      </c>
      <c r="B171">
        <v>131.30000000000001</v>
      </c>
      <c r="C171">
        <v>-1.0644199999999999</v>
      </c>
      <c r="D171">
        <f t="shared" si="6"/>
        <v>1.0861699999999999</v>
      </c>
      <c r="E171">
        <f t="shared" si="7"/>
        <v>0.14316827768014057</v>
      </c>
      <c r="F171">
        <f t="shared" si="8"/>
        <v>16545.080753613227</v>
      </c>
    </row>
    <row r="172" spans="1:6" x14ac:dyDescent="0.25">
      <c r="A172">
        <v>0.81076000000000004</v>
      </c>
      <c r="B172">
        <v>132.1</v>
      </c>
      <c r="C172">
        <v>-1.0579099999999999</v>
      </c>
      <c r="D172">
        <f t="shared" si="6"/>
        <v>1.0926799999999999</v>
      </c>
      <c r="E172">
        <f t="shared" si="7"/>
        <v>0.14402636203866431</v>
      </c>
      <c r="F172">
        <f t="shared" si="8"/>
        <v>16736.858112966751</v>
      </c>
    </row>
    <row r="173" spans="1:6" x14ac:dyDescent="0.25">
      <c r="A173">
        <v>0.81889999999999996</v>
      </c>
      <c r="B173">
        <v>132.9</v>
      </c>
      <c r="C173">
        <v>-1.05114</v>
      </c>
      <c r="D173">
        <f t="shared" si="6"/>
        <v>1.0994499999999998</v>
      </c>
      <c r="E173">
        <f t="shared" si="7"/>
        <v>0.14491871704745163</v>
      </c>
      <c r="F173">
        <f t="shared" si="8"/>
        <v>16904.895540861009</v>
      </c>
    </row>
    <row r="174" spans="1:6" x14ac:dyDescent="0.25">
      <c r="A174">
        <v>0.82847000000000004</v>
      </c>
      <c r="B174">
        <v>133.69999999999999</v>
      </c>
      <c r="C174">
        <v>-1.04443</v>
      </c>
      <c r="D174">
        <f t="shared" si="6"/>
        <v>1.1061599999999998</v>
      </c>
      <c r="E174">
        <f t="shared" si="7"/>
        <v>0.1458031634446397</v>
      </c>
      <c r="F174">
        <f t="shared" si="8"/>
        <v>17102.453057439394</v>
      </c>
    </row>
    <row r="175" spans="1:6" x14ac:dyDescent="0.25">
      <c r="A175">
        <v>0.83782999999999996</v>
      </c>
      <c r="B175">
        <v>134.5</v>
      </c>
      <c r="C175">
        <v>-1.0378700000000001</v>
      </c>
      <c r="D175">
        <f t="shared" si="6"/>
        <v>1.1127199999999997</v>
      </c>
      <c r="E175">
        <f t="shared" si="7"/>
        <v>0.14666783831282948</v>
      </c>
      <c r="F175">
        <f t="shared" si="8"/>
        <v>17295.675456099132</v>
      </c>
    </row>
    <row r="176" spans="1:6" x14ac:dyDescent="0.25">
      <c r="A176">
        <v>0.84930000000000005</v>
      </c>
      <c r="B176">
        <v>135.30000000000001</v>
      </c>
      <c r="C176">
        <v>-1.03125</v>
      </c>
      <c r="D176">
        <f t="shared" si="6"/>
        <v>1.1193399999999998</v>
      </c>
      <c r="E176">
        <f t="shared" si="7"/>
        <v>0.14754042179261859</v>
      </c>
      <c r="F176">
        <f t="shared" si="8"/>
        <v>17532.455468131953</v>
      </c>
    </row>
    <row r="177" spans="1:6" x14ac:dyDescent="0.25">
      <c r="A177">
        <v>0.85956999999999995</v>
      </c>
      <c r="B177">
        <v>136.1</v>
      </c>
      <c r="C177">
        <v>-1.0243899999999999</v>
      </c>
      <c r="D177">
        <f t="shared" si="6"/>
        <v>1.1261999999999999</v>
      </c>
      <c r="E177">
        <f t="shared" si="7"/>
        <v>0.14844463971880489</v>
      </c>
      <c r="F177">
        <f t="shared" si="8"/>
        <v>17744.463377772496</v>
      </c>
    </row>
    <row r="178" spans="1:6" x14ac:dyDescent="0.25">
      <c r="A178">
        <v>0.86889000000000005</v>
      </c>
      <c r="B178">
        <v>136.9</v>
      </c>
      <c r="C178">
        <v>-1.0176700000000001</v>
      </c>
      <c r="D178">
        <f t="shared" si="6"/>
        <v>1.1329199999999997</v>
      </c>
      <c r="E178">
        <f t="shared" si="7"/>
        <v>0.14933040421792615</v>
      </c>
      <c r="F178">
        <f t="shared" si="8"/>
        <v>17936.860039685827</v>
      </c>
    </row>
    <row r="179" spans="1:6" x14ac:dyDescent="0.25">
      <c r="A179">
        <v>0.87348000000000003</v>
      </c>
      <c r="B179">
        <v>137.69999999999999</v>
      </c>
      <c r="C179">
        <v>-1.0111600000000001</v>
      </c>
      <c r="D179">
        <f t="shared" si="6"/>
        <v>1.1394299999999997</v>
      </c>
      <c r="E179">
        <f t="shared" si="7"/>
        <v>0.15018848857644987</v>
      </c>
      <c r="F179">
        <f t="shared" si="8"/>
        <v>18031.613331336273</v>
      </c>
    </row>
    <row r="180" spans="1:6" x14ac:dyDescent="0.25">
      <c r="A180">
        <v>0.88239999999999996</v>
      </c>
      <c r="B180">
        <v>138.5</v>
      </c>
      <c r="C180">
        <v>-1.0044999999999999</v>
      </c>
      <c r="D180">
        <f t="shared" si="6"/>
        <v>1.1460899999999998</v>
      </c>
      <c r="E180">
        <f t="shared" si="7"/>
        <v>0.15106634446397185</v>
      </c>
      <c r="F180">
        <f t="shared" si="8"/>
        <v>18215.75262578551</v>
      </c>
    </row>
    <row r="181" spans="1:6" x14ac:dyDescent="0.25">
      <c r="A181">
        <v>0.89539000000000002</v>
      </c>
      <c r="B181">
        <v>139.30000000000001</v>
      </c>
      <c r="C181">
        <v>-0.99773999999999996</v>
      </c>
      <c r="D181">
        <f t="shared" si="6"/>
        <v>1.1528499999999999</v>
      </c>
      <c r="E181">
        <f t="shared" si="7"/>
        <v>0.15195738137082598</v>
      </c>
      <c r="F181">
        <f t="shared" si="8"/>
        <v>18483.910634181877</v>
      </c>
    </row>
    <row r="182" spans="1:6" x14ac:dyDescent="0.25">
      <c r="A182">
        <v>0.90549999999999997</v>
      </c>
      <c r="B182">
        <v>140.1</v>
      </c>
      <c r="C182">
        <v>-0.99123000000000006</v>
      </c>
      <c r="D182">
        <f t="shared" si="6"/>
        <v>1.1593599999999997</v>
      </c>
      <c r="E182">
        <f t="shared" si="7"/>
        <v>0.1528154657293497</v>
      </c>
      <c r="F182">
        <f t="shared" si="8"/>
        <v>18692.615596836786</v>
      </c>
    </row>
    <row r="183" spans="1:6" x14ac:dyDescent="0.25">
      <c r="A183">
        <v>0.91583999999999999</v>
      </c>
      <c r="B183">
        <v>140.9</v>
      </c>
      <c r="C183">
        <v>-0.98465999999999998</v>
      </c>
      <c r="D183">
        <f t="shared" si="6"/>
        <v>1.1659299999999999</v>
      </c>
      <c r="E183">
        <f t="shared" si="7"/>
        <v>0.15368145869947275</v>
      </c>
      <c r="F183">
        <f t="shared" si="8"/>
        <v>18906.068545783546</v>
      </c>
    </row>
    <row r="184" spans="1:6" x14ac:dyDescent="0.25">
      <c r="A184">
        <v>0.92605999999999999</v>
      </c>
      <c r="B184">
        <v>141.69999999999999</v>
      </c>
      <c r="C184">
        <v>-0.9778</v>
      </c>
      <c r="D184">
        <f t="shared" si="6"/>
        <v>1.1727899999999998</v>
      </c>
      <c r="E184">
        <f t="shared" si="7"/>
        <v>0.15458567662565903</v>
      </c>
      <c r="F184">
        <f t="shared" si="8"/>
        <v>19117.044284491079</v>
      </c>
    </row>
    <row r="185" spans="1:6" x14ac:dyDescent="0.25">
      <c r="A185">
        <v>0.93410000000000004</v>
      </c>
      <c r="B185">
        <v>142.5</v>
      </c>
      <c r="C185">
        <v>-0.97113000000000005</v>
      </c>
      <c r="D185">
        <f t="shared" si="6"/>
        <v>1.1794599999999997</v>
      </c>
      <c r="E185">
        <f t="shared" si="7"/>
        <v>0.1554648506151142</v>
      </c>
      <c r="F185">
        <f t="shared" si="8"/>
        <v>19283.017370519316</v>
      </c>
    </row>
    <row r="186" spans="1:6" x14ac:dyDescent="0.25">
      <c r="A186">
        <v>0.94147999999999998</v>
      </c>
      <c r="B186">
        <v>143.30000000000001</v>
      </c>
      <c r="C186">
        <v>-0.96467000000000003</v>
      </c>
      <c r="D186">
        <f t="shared" si="6"/>
        <v>1.1859199999999999</v>
      </c>
      <c r="E186">
        <f t="shared" si="7"/>
        <v>0.15631634446397186</v>
      </c>
      <c r="F186">
        <f t="shared" si="8"/>
        <v>19435.365800231801</v>
      </c>
    </row>
    <row r="187" spans="1:6" x14ac:dyDescent="0.25">
      <c r="A187">
        <v>0.95196999999999998</v>
      </c>
      <c r="B187">
        <v>144.1</v>
      </c>
      <c r="C187">
        <v>-0.95801000000000003</v>
      </c>
      <c r="D187">
        <f t="shared" si="6"/>
        <v>1.1925799999999998</v>
      </c>
      <c r="E187">
        <f t="shared" si="7"/>
        <v>0.15719420035149381</v>
      </c>
      <c r="F187">
        <f t="shared" si="8"/>
        <v>19651.915261977596</v>
      </c>
    </row>
    <row r="188" spans="1:6" x14ac:dyDescent="0.25">
      <c r="A188">
        <v>0.95548999999999995</v>
      </c>
      <c r="B188">
        <v>144.9</v>
      </c>
      <c r="C188">
        <v>-0.95115000000000005</v>
      </c>
      <c r="D188">
        <f t="shared" si="6"/>
        <v>1.1994399999999996</v>
      </c>
      <c r="E188">
        <f t="shared" si="7"/>
        <v>0.15809841827768009</v>
      </c>
      <c r="F188">
        <f t="shared" si="8"/>
        <v>19724.5800956616</v>
      </c>
    </row>
    <row r="189" spans="1:6" x14ac:dyDescent="0.25">
      <c r="A189">
        <v>0.96989000000000003</v>
      </c>
      <c r="B189">
        <v>145.69999999999999</v>
      </c>
      <c r="C189">
        <v>-0.94447999999999999</v>
      </c>
      <c r="D189">
        <f t="shared" si="6"/>
        <v>1.2061099999999998</v>
      </c>
      <c r="E189">
        <f t="shared" si="7"/>
        <v>0.15897759226713529</v>
      </c>
      <c r="F189">
        <f t="shared" si="8"/>
        <v>20021.845324368889</v>
      </c>
    </row>
    <row r="190" spans="1:6" x14ac:dyDescent="0.25">
      <c r="A190">
        <v>0.97931999999999997</v>
      </c>
      <c r="B190">
        <v>146.5</v>
      </c>
      <c r="C190">
        <v>-0.93786999999999998</v>
      </c>
      <c r="D190">
        <f t="shared" si="6"/>
        <v>1.2127199999999998</v>
      </c>
      <c r="E190">
        <f t="shared" si="7"/>
        <v>0.15984885764499118</v>
      </c>
      <c r="F190">
        <f t="shared" si="8"/>
        <v>20216.512762334842</v>
      </c>
    </row>
    <row r="191" spans="1:6" x14ac:dyDescent="0.25">
      <c r="A191">
        <v>0.99853999999999998</v>
      </c>
      <c r="B191">
        <v>147.30000000000001</v>
      </c>
      <c r="C191">
        <v>-0.93100000000000005</v>
      </c>
      <c r="D191">
        <f t="shared" si="6"/>
        <v>1.2195899999999997</v>
      </c>
      <c r="E191">
        <f t="shared" si="7"/>
        <v>0.16075439367311067</v>
      </c>
      <c r="F191">
        <f t="shared" si="8"/>
        <v>20613.279268984432</v>
      </c>
    </row>
    <row r="192" spans="1:6" x14ac:dyDescent="0.25">
      <c r="A192">
        <v>1.00099</v>
      </c>
      <c r="B192">
        <v>148.1</v>
      </c>
      <c r="C192">
        <v>-0.92444000000000004</v>
      </c>
      <c r="D192">
        <f t="shared" si="6"/>
        <v>1.2261499999999996</v>
      </c>
      <c r="E192">
        <f t="shared" si="7"/>
        <v>0.16161906854130048</v>
      </c>
      <c r="F192">
        <f t="shared" si="8"/>
        <v>20663.855644701991</v>
      </c>
    </row>
    <row r="193" spans="1:6" x14ac:dyDescent="0.25">
      <c r="A193">
        <v>1.00997</v>
      </c>
      <c r="B193">
        <v>148.9</v>
      </c>
      <c r="C193">
        <v>-0.91803000000000001</v>
      </c>
      <c r="D193">
        <f t="shared" si="6"/>
        <v>1.2325599999999999</v>
      </c>
      <c r="E193">
        <f t="shared" si="7"/>
        <v>0.16246397188049208</v>
      </c>
      <c r="F193">
        <f t="shared" si="8"/>
        <v>20849.233544270843</v>
      </c>
    </row>
    <row r="194" spans="1:6" x14ac:dyDescent="0.25">
      <c r="A194">
        <v>1.01833</v>
      </c>
      <c r="B194">
        <v>149.69999999999999</v>
      </c>
      <c r="C194">
        <v>-0.91122000000000003</v>
      </c>
      <c r="D194">
        <f t="shared" si="6"/>
        <v>1.2393699999999996</v>
      </c>
      <c r="E194">
        <f t="shared" si="7"/>
        <v>0.16336159929701224</v>
      </c>
      <c r="F194">
        <f t="shared" si="8"/>
        <v>21021.81252427035</v>
      </c>
    </row>
    <row r="195" spans="1:6" x14ac:dyDescent="0.25">
      <c r="A195">
        <v>1.03321</v>
      </c>
      <c r="B195">
        <v>150.5</v>
      </c>
      <c r="C195">
        <v>-0.90444999999999998</v>
      </c>
      <c r="D195">
        <f t="shared" si="6"/>
        <v>1.2461399999999998</v>
      </c>
      <c r="E195">
        <f t="shared" si="7"/>
        <v>0.16425395430579962</v>
      </c>
      <c r="F195">
        <f t="shared" si="8"/>
        <v>21328.986593934547</v>
      </c>
    </row>
    <row r="196" spans="1:6" x14ac:dyDescent="0.25">
      <c r="A196">
        <v>1.0402899999999999</v>
      </c>
      <c r="B196">
        <v>151.30000000000001</v>
      </c>
      <c r="C196">
        <v>-0.89783999999999997</v>
      </c>
      <c r="D196">
        <f t="shared" si="6"/>
        <v>1.2527499999999998</v>
      </c>
      <c r="E196">
        <f t="shared" si="7"/>
        <v>0.16512521968365551</v>
      </c>
      <c r="F196">
        <f t="shared" si="8"/>
        <v>21475.141998048966</v>
      </c>
    </row>
    <row r="197" spans="1:6" x14ac:dyDescent="0.25">
      <c r="A197">
        <v>1.0495000000000001</v>
      </c>
      <c r="B197">
        <v>152.1</v>
      </c>
      <c r="C197">
        <v>-0.89117999999999997</v>
      </c>
      <c r="D197">
        <f t="shared" si="6"/>
        <v>1.2594099999999999</v>
      </c>
      <c r="E197">
        <f t="shared" si="7"/>
        <v>0.16600307557117749</v>
      </c>
      <c r="F197">
        <f t="shared" si="8"/>
        <v>21665.267883909673</v>
      </c>
    </row>
    <row r="198" spans="1:6" x14ac:dyDescent="0.25">
      <c r="A198">
        <v>1.0605500000000001</v>
      </c>
      <c r="B198">
        <v>152.9</v>
      </c>
      <c r="C198">
        <v>-0.88431000000000004</v>
      </c>
      <c r="D198">
        <f t="shared" si="6"/>
        <v>1.2662799999999996</v>
      </c>
      <c r="E198">
        <f t="shared" si="7"/>
        <v>0.16690861159929696</v>
      </c>
      <c r="F198">
        <f t="shared" si="8"/>
        <v>21893.377660105194</v>
      </c>
    </row>
    <row r="199" spans="1:6" x14ac:dyDescent="0.25">
      <c r="A199">
        <v>1.0705100000000001</v>
      </c>
      <c r="B199">
        <v>153.69999999999999</v>
      </c>
      <c r="C199">
        <v>-0.87775000000000003</v>
      </c>
      <c r="D199">
        <f t="shared" si="6"/>
        <v>1.2728399999999997</v>
      </c>
      <c r="E199">
        <f t="shared" si="7"/>
        <v>0.16777328646748679</v>
      </c>
      <c r="F199">
        <f t="shared" si="8"/>
        <v>22098.986109961068</v>
      </c>
    </row>
    <row r="200" spans="1:6" x14ac:dyDescent="0.25">
      <c r="A200">
        <v>1.0802099999999999</v>
      </c>
      <c r="B200">
        <v>154.5</v>
      </c>
      <c r="C200">
        <v>-0.87114000000000003</v>
      </c>
      <c r="D200">
        <f t="shared" si="6"/>
        <v>1.2794499999999998</v>
      </c>
      <c r="E200">
        <f t="shared" si="7"/>
        <v>0.16864455184534266</v>
      </c>
      <c r="F200">
        <f t="shared" si="8"/>
        <v>22299.227270965279</v>
      </c>
    </row>
    <row r="201" spans="1:6" x14ac:dyDescent="0.25">
      <c r="A201">
        <v>1.09128</v>
      </c>
      <c r="B201">
        <v>155.30000000000001</v>
      </c>
      <c r="C201">
        <v>-0.86441999999999997</v>
      </c>
      <c r="D201">
        <f t="shared" ref="D201:D264" si="9">C201-$C$8</f>
        <v>1.2861699999999998</v>
      </c>
      <c r="E201">
        <f t="shared" ref="E201:E264" si="10">D201/$G$2</f>
        <v>0.16953031634446394</v>
      </c>
      <c r="F201">
        <f t="shared" ref="F201:F264" si="11">A201/$O$2</f>
        <v>22527.749915534012</v>
      </c>
    </row>
    <row r="202" spans="1:6" x14ac:dyDescent="0.25">
      <c r="A202">
        <v>1.10311</v>
      </c>
      <c r="B202">
        <v>156.1</v>
      </c>
      <c r="C202">
        <v>-0.85765999999999998</v>
      </c>
      <c r="D202">
        <f t="shared" si="9"/>
        <v>1.2929299999999997</v>
      </c>
      <c r="E202">
        <f t="shared" si="10"/>
        <v>0.17042135325131805</v>
      </c>
      <c r="F202">
        <f t="shared" si="11"/>
        <v>22771.961558284514</v>
      </c>
    </row>
    <row r="203" spans="1:6" x14ac:dyDescent="0.25">
      <c r="A203">
        <v>1.11307</v>
      </c>
      <c r="B203">
        <v>156.9</v>
      </c>
      <c r="C203">
        <v>-0.85114999999999996</v>
      </c>
      <c r="D203">
        <f t="shared" si="9"/>
        <v>1.2994399999999997</v>
      </c>
      <c r="E203">
        <f t="shared" si="10"/>
        <v>0.17127943760984179</v>
      </c>
      <c r="F203">
        <f t="shared" si="11"/>
        <v>22977.570008140388</v>
      </c>
    </row>
    <row r="204" spans="1:6" x14ac:dyDescent="0.25">
      <c r="A204">
        <v>1.1217299999999999</v>
      </c>
      <c r="B204">
        <v>157.69999999999999</v>
      </c>
      <c r="C204">
        <v>-0.84463999999999995</v>
      </c>
      <c r="D204">
        <f t="shared" si="9"/>
        <v>1.3059499999999997</v>
      </c>
      <c r="E204">
        <f t="shared" si="10"/>
        <v>0.17213752196836551</v>
      </c>
      <c r="F204">
        <f t="shared" si="11"/>
        <v>23156.342013737962</v>
      </c>
    </row>
    <row r="205" spans="1:6" x14ac:dyDescent="0.25">
      <c r="A205">
        <v>1.13015</v>
      </c>
      <c r="B205">
        <v>158.5</v>
      </c>
      <c r="C205">
        <v>-0.83782000000000001</v>
      </c>
      <c r="D205">
        <f t="shared" si="9"/>
        <v>1.3127699999999998</v>
      </c>
      <c r="E205">
        <f t="shared" si="10"/>
        <v>0.17303646748681895</v>
      </c>
      <c r="F205">
        <f t="shared" si="11"/>
        <v>23330.159598857088</v>
      </c>
    </row>
    <row r="206" spans="1:6" x14ac:dyDescent="0.25">
      <c r="A206">
        <v>1.14089</v>
      </c>
      <c r="B206">
        <v>159.30000000000001</v>
      </c>
      <c r="C206">
        <v>-0.83126</v>
      </c>
      <c r="D206">
        <f t="shared" si="9"/>
        <v>1.3193299999999999</v>
      </c>
      <c r="E206">
        <f t="shared" si="10"/>
        <v>0.17390114235500878</v>
      </c>
      <c r="F206">
        <f t="shared" si="11"/>
        <v>23551.86991526794</v>
      </c>
    </row>
    <row r="207" spans="1:6" x14ac:dyDescent="0.25">
      <c r="A207">
        <v>1.1555500000000001</v>
      </c>
      <c r="B207">
        <v>160.1</v>
      </c>
      <c r="C207">
        <v>-0.82464999999999999</v>
      </c>
      <c r="D207">
        <f t="shared" si="9"/>
        <v>1.3259399999999997</v>
      </c>
      <c r="E207">
        <f t="shared" si="10"/>
        <v>0.17477240773286462</v>
      </c>
      <c r="F207">
        <f t="shared" si="11"/>
        <v>23854.502432826888</v>
      </c>
    </row>
    <row r="208" spans="1:6" x14ac:dyDescent="0.25">
      <c r="A208">
        <v>1.1643300000000001</v>
      </c>
      <c r="B208">
        <v>160.9</v>
      </c>
      <c r="C208">
        <v>-0.81789000000000001</v>
      </c>
      <c r="D208">
        <f t="shared" si="9"/>
        <v>1.3326999999999998</v>
      </c>
      <c r="E208">
        <f t="shared" si="10"/>
        <v>0.17566344463971878</v>
      </c>
      <c r="F208">
        <f t="shared" si="11"/>
        <v>24035.751648663696</v>
      </c>
    </row>
    <row r="209" spans="1:6" x14ac:dyDescent="0.25">
      <c r="A209">
        <v>1.1752499999999999</v>
      </c>
      <c r="B209">
        <v>161.69999999999999</v>
      </c>
      <c r="C209">
        <v>-0.81101999999999996</v>
      </c>
      <c r="D209">
        <f t="shared" si="9"/>
        <v>1.3395699999999997</v>
      </c>
      <c r="E209">
        <f t="shared" si="10"/>
        <v>0.17656898066783827</v>
      </c>
      <c r="F209">
        <f t="shared" si="11"/>
        <v>24261.177780433383</v>
      </c>
    </row>
    <row r="210" spans="1:6" x14ac:dyDescent="0.25">
      <c r="A210">
        <v>1.18581</v>
      </c>
      <c r="B210">
        <v>162.5</v>
      </c>
      <c r="C210">
        <v>-0.80456000000000005</v>
      </c>
      <c r="D210">
        <f t="shared" si="9"/>
        <v>1.3460299999999998</v>
      </c>
      <c r="E210">
        <f t="shared" si="10"/>
        <v>0.17742047451669593</v>
      </c>
      <c r="F210">
        <f t="shared" si="11"/>
        <v>24479.1722814854</v>
      </c>
    </row>
    <row r="211" spans="1:6" x14ac:dyDescent="0.25">
      <c r="A211">
        <v>1.1968399999999999</v>
      </c>
      <c r="B211">
        <v>163.30000000000001</v>
      </c>
      <c r="C211">
        <v>-0.79795000000000005</v>
      </c>
      <c r="D211">
        <f t="shared" si="9"/>
        <v>1.3526399999999996</v>
      </c>
      <c r="E211">
        <f t="shared" si="10"/>
        <v>0.1782917398945518</v>
      </c>
      <c r="F211">
        <f t="shared" si="11"/>
        <v>24706.869189307716</v>
      </c>
    </row>
    <row r="212" spans="1:6" x14ac:dyDescent="0.25">
      <c r="A212">
        <v>1.21051</v>
      </c>
      <c r="B212">
        <v>164.1</v>
      </c>
      <c r="C212">
        <v>-0.79113</v>
      </c>
      <c r="D212">
        <f t="shared" si="9"/>
        <v>1.3594599999999999</v>
      </c>
      <c r="E212">
        <f t="shared" si="10"/>
        <v>0.17919068541300526</v>
      </c>
      <c r="F212">
        <f t="shared" si="11"/>
        <v>24989.064722393039</v>
      </c>
    </row>
    <row r="213" spans="1:6" x14ac:dyDescent="0.25">
      <c r="A213">
        <v>1.2169300000000001</v>
      </c>
      <c r="B213">
        <v>164.9</v>
      </c>
      <c r="C213">
        <v>-0.78447</v>
      </c>
      <c r="D213">
        <f t="shared" si="9"/>
        <v>1.3661199999999998</v>
      </c>
      <c r="E213">
        <f t="shared" si="10"/>
        <v>0.18006854130052721</v>
      </c>
      <c r="F213">
        <f t="shared" si="11"/>
        <v>25121.595470191707</v>
      </c>
    </row>
    <row r="214" spans="1:6" x14ac:dyDescent="0.25">
      <c r="A214">
        <v>1.2268300000000001</v>
      </c>
      <c r="B214">
        <v>165.7</v>
      </c>
      <c r="C214">
        <v>-0.77795999999999998</v>
      </c>
      <c r="D214">
        <f t="shared" si="9"/>
        <v>1.3726299999999998</v>
      </c>
      <c r="E214">
        <f t="shared" si="10"/>
        <v>0.18092662565905093</v>
      </c>
      <c r="F214">
        <f t="shared" si="11"/>
        <v>25325.965314927966</v>
      </c>
    </row>
    <row r="215" spans="1:6" x14ac:dyDescent="0.25">
      <c r="A215">
        <v>1.2398899999999999</v>
      </c>
      <c r="B215">
        <v>166.5</v>
      </c>
      <c r="C215">
        <v>-0.77119000000000004</v>
      </c>
      <c r="D215">
        <f t="shared" si="9"/>
        <v>1.3793999999999997</v>
      </c>
      <c r="E215">
        <f t="shared" si="10"/>
        <v>0.18181898066783828</v>
      </c>
      <c r="F215">
        <f t="shared" si="11"/>
        <v>25595.568362630547</v>
      </c>
    </row>
    <row r="216" spans="1:6" x14ac:dyDescent="0.25">
      <c r="A216">
        <v>1.2545500000000001</v>
      </c>
      <c r="B216">
        <v>167.3</v>
      </c>
      <c r="C216">
        <v>-0.76453000000000004</v>
      </c>
      <c r="D216">
        <f t="shared" si="9"/>
        <v>1.3860599999999996</v>
      </c>
      <c r="E216">
        <f t="shared" si="10"/>
        <v>0.18269683655536023</v>
      </c>
      <c r="F216">
        <f t="shared" si="11"/>
        <v>25898.200880189495</v>
      </c>
    </row>
    <row r="217" spans="1:6" x14ac:dyDescent="0.25">
      <c r="A217">
        <v>1.2661800000000001</v>
      </c>
      <c r="B217">
        <v>168.1</v>
      </c>
      <c r="C217">
        <v>-0.75797000000000003</v>
      </c>
      <c r="D217">
        <f t="shared" si="9"/>
        <v>1.3926199999999997</v>
      </c>
      <c r="E217">
        <f t="shared" si="10"/>
        <v>0.18356151142355004</v>
      </c>
      <c r="F217">
        <f t="shared" si="11"/>
        <v>26138.283839207954</v>
      </c>
    </row>
    <row r="218" spans="1:6" x14ac:dyDescent="0.25">
      <c r="A218">
        <v>1.2682800000000001</v>
      </c>
      <c r="B218">
        <v>168.9</v>
      </c>
      <c r="C218">
        <v>-0.75119999999999998</v>
      </c>
      <c r="D218">
        <f t="shared" si="9"/>
        <v>1.3993899999999999</v>
      </c>
      <c r="E218">
        <f t="shared" si="10"/>
        <v>0.18445386643233741</v>
      </c>
      <c r="F218">
        <f t="shared" si="11"/>
        <v>26181.635018394434</v>
      </c>
    </row>
    <row r="219" spans="1:6" x14ac:dyDescent="0.25">
      <c r="A219">
        <v>1.2795099999999999</v>
      </c>
      <c r="B219">
        <v>169.7</v>
      </c>
      <c r="C219">
        <v>-0.74434</v>
      </c>
      <c r="D219">
        <f t="shared" si="9"/>
        <v>1.4062499999999998</v>
      </c>
      <c r="E219">
        <f t="shared" si="10"/>
        <v>0.18535808435852369</v>
      </c>
      <c r="F219">
        <f t="shared" si="11"/>
        <v>26413.460609948794</v>
      </c>
    </row>
    <row r="220" spans="1:6" x14ac:dyDescent="0.25">
      <c r="A220">
        <v>1.29345</v>
      </c>
      <c r="B220">
        <v>170.5</v>
      </c>
      <c r="C220">
        <v>-0.73773</v>
      </c>
      <c r="D220">
        <f t="shared" si="9"/>
        <v>1.4128599999999998</v>
      </c>
      <c r="E220">
        <f t="shared" si="10"/>
        <v>0.18622934973637958</v>
      </c>
      <c r="F220">
        <f t="shared" si="11"/>
        <v>26701.229866072379</v>
      </c>
    </row>
    <row r="221" spans="1:6" x14ac:dyDescent="0.25">
      <c r="A221">
        <v>1.3036700000000001</v>
      </c>
      <c r="B221">
        <v>171.3</v>
      </c>
      <c r="C221">
        <v>-0.73121999999999998</v>
      </c>
      <c r="D221">
        <f t="shared" si="9"/>
        <v>1.4193699999999998</v>
      </c>
      <c r="E221">
        <f t="shared" si="10"/>
        <v>0.1870874340949033</v>
      </c>
      <c r="F221">
        <f t="shared" si="11"/>
        <v>26912.205604779916</v>
      </c>
    </row>
    <row r="222" spans="1:6" x14ac:dyDescent="0.25">
      <c r="A222">
        <v>1.3114300000000001</v>
      </c>
      <c r="B222">
        <v>172.1</v>
      </c>
      <c r="C222">
        <v>-0.72440000000000004</v>
      </c>
      <c r="D222">
        <f t="shared" si="9"/>
        <v>1.4261899999999996</v>
      </c>
      <c r="E222">
        <f t="shared" si="10"/>
        <v>0.18798637961335671</v>
      </c>
      <c r="F222">
        <f t="shared" si="11"/>
        <v>27072.398533583288</v>
      </c>
    </row>
    <row r="223" spans="1:6" x14ac:dyDescent="0.25">
      <c r="A223">
        <v>1.3269200000000001</v>
      </c>
      <c r="B223">
        <v>172.9</v>
      </c>
      <c r="C223">
        <v>-0.71763999999999994</v>
      </c>
      <c r="D223">
        <f t="shared" si="9"/>
        <v>1.4329499999999999</v>
      </c>
      <c r="E223">
        <f t="shared" si="10"/>
        <v>0.18887741652021089</v>
      </c>
      <c r="F223">
        <f t="shared" si="11"/>
        <v>27392.165088630223</v>
      </c>
    </row>
    <row r="224" spans="1:6" x14ac:dyDescent="0.25">
      <c r="A224">
        <v>1.33867</v>
      </c>
      <c r="B224">
        <v>173.7</v>
      </c>
      <c r="C224">
        <v>-0.71118000000000003</v>
      </c>
      <c r="D224">
        <f t="shared" si="9"/>
        <v>1.4394099999999996</v>
      </c>
      <c r="E224">
        <f t="shared" si="10"/>
        <v>0.1897289103690685</v>
      </c>
      <c r="F224">
        <f t="shared" si="11"/>
        <v>27634.725257887905</v>
      </c>
    </row>
    <row r="225" spans="1:6" x14ac:dyDescent="0.25">
      <c r="A225">
        <v>1.3485100000000001</v>
      </c>
      <c r="B225">
        <v>174.5</v>
      </c>
      <c r="C225">
        <v>-0.70440999999999998</v>
      </c>
      <c r="D225">
        <f t="shared" si="9"/>
        <v>1.4461799999999998</v>
      </c>
      <c r="E225">
        <f t="shared" si="10"/>
        <v>0.19062126537785584</v>
      </c>
      <c r="F225">
        <f t="shared" si="11"/>
        <v>27837.856497504556</v>
      </c>
    </row>
    <row r="226" spans="1:6" x14ac:dyDescent="0.25">
      <c r="A226">
        <v>1.36171</v>
      </c>
      <c r="B226">
        <v>175.3</v>
      </c>
      <c r="C226">
        <v>-0.6976</v>
      </c>
      <c r="D226">
        <f t="shared" si="9"/>
        <v>1.4529899999999998</v>
      </c>
      <c r="E226">
        <f t="shared" si="10"/>
        <v>0.19151889279437606</v>
      </c>
      <c r="F226">
        <f t="shared" si="11"/>
        <v>28110.349623819566</v>
      </c>
    </row>
    <row r="227" spans="1:6" x14ac:dyDescent="0.25">
      <c r="A227">
        <v>1.37364</v>
      </c>
      <c r="B227">
        <v>176.1</v>
      </c>
      <c r="C227">
        <v>-0.69108000000000003</v>
      </c>
      <c r="D227">
        <f t="shared" si="9"/>
        <v>1.4595099999999999</v>
      </c>
      <c r="E227">
        <f t="shared" si="10"/>
        <v>0.19237829525483302</v>
      </c>
      <c r="F227">
        <f t="shared" si="11"/>
        <v>28356.62560843609</v>
      </c>
    </row>
    <row r="228" spans="1:6" x14ac:dyDescent="0.25">
      <c r="A228">
        <v>1.3842300000000001</v>
      </c>
      <c r="B228">
        <v>176.9</v>
      </c>
      <c r="C228">
        <v>-0.68452000000000002</v>
      </c>
      <c r="D228">
        <f t="shared" si="9"/>
        <v>1.4660699999999998</v>
      </c>
      <c r="E228">
        <f t="shared" si="10"/>
        <v>0.1932429701230228</v>
      </c>
      <c r="F228">
        <f t="shared" si="11"/>
        <v>28575.239412047911</v>
      </c>
    </row>
    <row r="229" spans="1:6" x14ac:dyDescent="0.25">
      <c r="A229">
        <v>1.3923700000000001</v>
      </c>
      <c r="B229">
        <v>177.7</v>
      </c>
      <c r="C229">
        <v>-0.67771000000000003</v>
      </c>
      <c r="D229">
        <f t="shared" si="9"/>
        <v>1.4728799999999997</v>
      </c>
      <c r="E229">
        <f t="shared" si="10"/>
        <v>0.19414059753954302</v>
      </c>
      <c r="F229">
        <f t="shared" si="11"/>
        <v>28743.276839942173</v>
      </c>
    </row>
    <row r="230" spans="1:6" x14ac:dyDescent="0.25">
      <c r="A230">
        <v>1.40449</v>
      </c>
      <c r="B230">
        <v>178.5</v>
      </c>
      <c r="C230">
        <v>-0.67093999999999998</v>
      </c>
      <c r="D230">
        <f t="shared" si="9"/>
        <v>1.4796499999999999</v>
      </c>
      <c r="E230">
        <f t="shared" si="10"/>
        <v>0.19503295254833039</v>
      </c>
      <c r="F230">
        <f t="shared" si="11"/>
        <v>28993.475074104139</v>
      </c>
    </row>
    <row r="231" spans="1:6" x14ac:dyDescent="0.25">
      <c r="A231">
        <v>1.4152800000000001</v>
      </c>
      <c r="B231">
        <v>179.3</v>
      </c>
      <c r="C231">
        <v>-0.66442999999999997</v>
      </c>
      <c r="D231">
        <f t="shared" si="9"/>
        <v>1.4861599999999999</v>
      </c>
      <c r="E231">
        <f t="shared" si="10"/>
        <v>0.19589103690685411</v>
      </c>
      <c r="F231">
        <f t="shared" si="11"/>
        <v>29216.217561448004</v>
      </c>
    </row>
    <row r="232" spans="1:6" x14ac:dyDescent="0.25">
      <c r="A232">
        <v>1.4284399999999999</v>
      </c>
      <c r="B232">
        <v>180.1</v>
      </c>
      <c r="C232">
        <v>-0.65776999999999997</v>
      </c>
      <c r="D232">
        <f t="shared" si="9"/>
        <v>1.4928199999999998</v>
      </c>
      <c r="E232">
        <f t="shared" si="10"/>
        <v>0.19676889279437607</v>
      </c>
      <c r="F232">
        <f t="shared" si="11"/>
        <v>29487.884951016604</v>
      </c>
    </row>
    <row r="233" spans="1:6" x14ac:dyDescent="0.25">
      <c r="A233">
        <v>1.4397200000000001</v>
      </c>
      <c r="B233">
        <v>180.9</v>
      </c>
      <c r="C233">
        <v>-0.65095000000000003</v>
      </c>
      <c r="D233">
        <f t="shared" si="9"/>
        <v>1.4996399999999999</v>
      </c>
      <c r="E233">
        <f t="shared" si="10"/>
        <v>0.1976678383128295</v>
      </c>
      <c r="F233">
        <f t="shared" si="11"/>
        <v>29720.742713503983</v>
      </c>
    </row>
    <row r="234" spans="1:6" x14ac:dyDescent="0.25">
      <c r="A234">
        <v>1.4488099999999999</v>
      </c>
      <c r="B234">
        <v>181.7</v>
      </c>
      <c r="C234">
        <v>-0.64444000000000001</v>
      </c>
      <c r="D234">
        <f t="shared" si="9"/>
        <v>1.5061499999999999</v>
      </c>
      <c r="E234">
        <f t="shared" si="10"/>
        <v>0.19852592267135322</v>
      </c>
      <c r="F234">
        <f t="shared" si="11"/>
        <v>29908.391389125456</v>
      </c>
    </row>
    <row r="235" spans="1:6" x14ac:dyDescent="0.25">
      <c r="A235">
        <v>1.4618599999999999</v>
      </c>
      <c r="B235">
        <v>182.5</v>
      </c>
      <c r="C235">
        <v>-0.63788</v>
      </c>
      <c r="D235">
        <f t="shared" si="9"/>
        <v>1.5127099999999998</v>
      </c>
      <c r="E235">
        <f t="shared" si="10"/>
        <v>0.19939059753954302</v>
      </c>
      <c r="F235">
        <f t="shared" si="11"/>
        <v>30177.788002641439</v>
      </c>
    </row>
    <row r="236" spans="1:6" x14ac:dyDescent="0.25">
      <c r="A236">
        <v>1.4761500000000001</v>
      </c>
      <c r="B236">
        <v>183.3</v>
      </c>
      <c r="C236">
        <v>-0.63112000000000001</v>
      </c>
      <c r="D236">
        <f t="shared" si="9"/>
        <v>1.5194699999999997</v>
      </c>
      <c r="E236">
        <f t="shared" si="10"/>
        <v>0.20028163444639713</v>
      </c>
      <c r="F236">
        <f t="shared" si="11"/>
        <v>30472.782455296103</v>
      </c>
    </row>
    <row r="237" spans="1:6" x14ac:dyDescent="0.25">
      <c r="A237">
        <v>1.4881800000000001</v>
      </c>
      <c r="B237">
        <v>184.1</v>
      </c>
      <c r="C237">
        <v>-0.62439999999999996</v>
      </c>
      <c r="D237">
        <f t="shared" si="9"/>
        <v>1.5261899999999997</v>
      </c>
      <c r="E237">
        <f t="shared" si="10"/>
        <v>0.20116739894551841</v>
      </c>
      <c r="F237">
        <f t="shared" si="11"/>
        <v>30721.122781778649</v>
      </c>
    </row>
    <row r="238" spans="1:6" x14ac:dyDescent="0.25">
      <c r="A238">
        <v>1.49787</v>
      </c>
      <c r="B238">
        <v>184.9</v>
      </c>
      <c r="C238">
        <v>-0.61789000000000005</v>
      </c>
      <c r="D238">
        <f t="shared" si="9"/>
        <v>1.5326999999999997</v>
      </c>
      <c r="E238">
        <f t="shared" si="10"/>
        <v>0.20202548330404213</v>
      </c>
      <c r="F238">
        <f t="shared" si="11"/>
        <v>30921.157508596261</v>
      </c>
    </row>
    <row r="239" spans="1:6" x14ac:dyDescent="0.25">
      <c r="A239">
        <v>1.5105299999999999</v>
      </c>
      <c r="B239">
        <v>185.7</v>
      </c>
      <c r="C239">
        <v>-0.61117999999999995</v>
      </c>
      <c r="D239">
        <f t="shared" si="9"/>
        <v>1.5394099999999997</v>
      </c>
      <c r="E239">
        <f t="shared" si="10"/>
        <v>0.20290992970123017</v>
      </c>
      <c r="F239">
        <f t="shared" si="11"/>
        <v>31182.503188834751</v>
      </c>
    </row>
    <row r="240" spans="1:6" x14ac:dyDescent="0.25">
      <c r="A240">
        <v>1.5205</v>
      </c>
      <c r="B240">
        <v>186.5</v>
      </c>
      <c r="C240">
        <v>-0.60436000000000001</v>
      </c>
      <c r="D240">
        <f t="shared" si="9"/>
        <v>1.5462299999999998</v>
      </c>
      <c r="E240">
        <f t="shared" si="10"/>
        <v>0.20380887521968363</v>
      </c>
      <c r="F240">
        <f t="shared" si="11"/>
        <v>31388.318072877228</v>
      </c>
    </row>
    <row r="241" spans="1:6" x14ac:dyDescent="0.25">
      <c r="A241">
        <v>1.5326200000000001</v>
      </c>
      <c r="B241">
        <v>187.3</v>
      </c>
      <c r="C241">
        <v>-0.5978</v>
      </c>
      <c r="D241">
        <f t="shared" si="9"/>
        <v>1.5527899999999999</v>
      </c>
      <c r="E241">
        <f t="shared" si="10"/>
        <v>0.20467355008787344</v>
      </c>
      <c r="F241">
        <f t="shared" si="11"/>
        <v>31638.516307039201</v>
      </c>
    </row>
    <row r="242" spans="1:6" x14ac:dyDescent="0.25">
      <c r="A242">
        <v>1.54558</v>
      </c>
      <c r="B242">
        <v>188.1</v>
      </c>
      <c r="C242">
        <v>-0.59118999999999999</v>
      </c>
      <c r="D242">
        <f t="shared" si="9"/>
        <v>1.5593999999999997</v>
      </c>
      <c r="E242">
        <f t="shared" si="10"/>
        <v>0.20554481546572931</v>
      </c>
      <c r="F242">
        <f t="shared" si="11"/>
        <v>31906.055012875757</v>
      </c>
    </row>
    <row r="243" spans="1:6" x14ac:dyDescent="0.25">
      <c r="A243">
        <v>1.5553699999999999</v>
      </c>
      <c r="B243">
        <v>188.9</v>
      </c>
      <c r="C243">
        <v>-0.58436999999999995</v>
      </c>
      <c r="D243">
        <f t="shared" si="9"/>
        <v>1.5662199999999999</v>
      </c>
      <c r="E243">
        <f t="shared" si="10"/>
        <v>0.20644376098418277</v>
      </c>
      <c r="F243">
        <f t="shared" si="11"/>
        <v>32108.154081559391</v>
      </c>
    </row>
    <row r="244" spans="1:6" x14ac:dyDescent="0.25">
      <c r="A244">
        <v>1.56654</v>
      </c>
      <c r="B244">
        <v>189.7</v>
      </c>
      <c r="C244">
        <v>-0.57770999999999995</v>
      </c>
      <c r="D244">
        <f t="shared" si="9"/>
        <v>1.5728799999999998</v>
      </c>
      <c r="E244">
        <f t="shared" si="10"/>
        <v>0.20732161687170472</v>
      </c>
      <c r="F244">
        <f t="shared" si="11"/>
        <v>32338.741067994146</v>
      </c>
    </row>
    <row r="245" spans="1:6" x14ac:dyDescent="0.25">
      <c r="A245">
        <v>1.5789899999999999</v>
      </c>
      <c r="B245">
        <v>190.5</v>
      </c>
      <c r="C245">
        <v>-0.57120000000000004</v>
      </c>
      <c r="D245">
        <f t="shared" si="9"/>
        <v>1.5793899999999996</v>
      </c>
      <c r="E245">
        <f t="shared" si="10"/>
        <v>0.20817970123022841</v>
      </c>
      <c r="F245">
        <f t="shared" si="11"/>
        <v>32595.751630313986</v>
      </c>
    </row>
    <row r="246" spans="1:6" x14ac:dyDescent="0.25">
      <c r="A246">
        <v>1.59517</v>
      </c>
      <c r="B246">
        <v>191.3</v>
      </c>
      <c r="C246">
        <v>-0.56444000000000005</v>
      </c>
      <c r="D246">
        <f t="shared" si="9"/>
        <v>1.5861499999999997</v>
      </c>
      <c r="E246">
        <f t="shared" si="10"/>
        <v>0.20907073813708255</v>
      </c>
      <c r="F246">
        <f t="shared" si="11"/>
        <v>32929.762144236483</v>
      </c>
    </row>
    <row r="247" spans="1:6" x14ac:dyDescent="0.25">
      <c r="A247">
        <v>1.60876</v>
      </c>
      <c r="B247">
        <v>192.1</v>
      </c>
      <c r="C247">
        <v>-0.55767</v>
      </c>
      <c r="D247">
        <f t="shared" si="9"/>
        <v>1.5929199999999999</v>
      </c>
      <c r="E247">
        <f t="shared" si="10"/>
        <v>0.20996309314586992</v>
      </c>
      <c r="F247">
        <f t="shared" si="11"/>
        <v>33210.306203828986</v>
      </c>
    </row>
    <row r="248" spans="1:6" x14ac:dyDescent="0.25">
      <c r="A248">
        <v>1.62165</v>
      </c>
      <c r="B248">
        <v>192.9</v>
      </c>
      <c r="C248">
        <v>-0.55110999999999999</v>
      </c>
      <c r="D248">
        <f t="shared" si="9"/>
        <v>1.5994799999999998</v>
      </c>
      <c r="E248">
        <f t="shared" si="10"/>
        <v>0.21082776801405972</v>
      </c>
      <c r="F248">
        <f t="shared" si="11"/>
        <v>33476.399870359332</v>
      </c>
    </row>
    <row r="249" spans="1:6" x14ac:dyDescent="0.25">
      <c r="A249">
        <v>1.6285099999999999</v>
      </c>
      <c r="B249">
        <v>193.7</v>
      </c>
      <c r="C249">
        <v>-0.54449999999999998</v>
      </c>
      <c r="D249">
        <f t="shared" si="9"/>
        <v>1.6060899999999998</v>
      </c>
      <c r="E249">
        <f t="shared" si="10"/>
        <v>0.21169903339191562</v>
      </c>
      <c r="F249">
        <f t="shared" si="11"/>
        <v>33618.013722368494</v>
      </c>
    </row>
    <row r="250" spans="1:6" x14ac:dyDescent="0.25">
      <c r="A250">
        <v>1.6389400000000001</v>
      </c>
      <c r="B250">
        <v>194.5</v>
      </c>
      <c r="C250">
        <v>-0.53768000000000005</v>
      </c>
      <c r="D250">
        <f t="shared" si="9"/>
        <v>1.6129099999999998</v>
      </c>
      <c r="E250">
        <f t="shared" si="10"/>
        <v>0.21259797891036905</v>
      </c>
      <c r="F250">
        <f t="shared" si="11"/>
        <v>33833.324578994681</v>
      </c>
    </row>
    <row r="251" spans="1:6" x14ac:dyDescent="0.25">
      <c r="A251">
        <v>1.6543600000000001</v>
      </c>
      <c r="B251">
        <v>195.3</v>
      </c>
      <c r="C251">
        <v>-0.53102000000000005</v>
      </c>
      <c r="D251">
        <f t="shared" si="9"/>
        <v>1.6195699999999997</v>
      </c>
      <c r="E251">
        <f t="shared" si="10"/>
        <v>0.21347583479789101</v>
      </c>
      <c r="F251">
        <f t="shared" si="11"/>
        <v>34151.646094735399</v>
      </c>
    </row>
    <row r="252" spans="1:6" x14ac:dyDescent="0.25">
      <c r="A252">
        <v>1.6661900000000001</v>
      </c>
      <c r="B252">
        <v>196.1</v>
      </c>
      <c r="C252">
        <v>-0.52446000000000004</v>
      </c>
      <c r="D252">
        <f t="shared" si="9"/>
        <v>1.6261299999999999</v>
      </c>
      <c r="E252">
        <f t="shared" si="10"/>
        <v>0.21434050966608081</v>
      </c>
      <c r="F252">
        <f t="shared" si="11"/>
        <v>34395.857737485901</v>
      </c>
    </row>
    <row r="253" spans="1:6" x14ac:dyDescent="0.25">
      <c r="A253">
        <v>1.68065</v>
      </c>
      <c r="B253">
        <v>196.9</v>
      </c>
      <c r="C253">
        <v>-0.51773999999999998</v>
      </c>
      <c r="D253">
        <f t="shared" si="9"/>
        <v>1.6328499999999999</v>
      </c>
      <c r="E253">
        <f t="shared" si="10"/>
        <v>0.2152262741652021</v>
      </c>
      <c r="F253">
        <f t="shared" si="11"/>
        <v>34694.361571312802</v>
      </c>
    </row>
    <row r="254" spans="1:6" x14ac:dyDescent="0.25">
      <c r="A254">
        <v>1.6931400000000001</v>
      </c>
      <c r="B254">
        <v>197.7</v>
      </c>
      <c r="C254">
        <v>-0.51088</v>
      </c>
      <c r="D254">
        <f t="shared" si="9"/>
        <v>1.6397099999999998</v>
      </c>
      <c r="E254">
        <f t="shared" si="10"/>
        <v>0.21613049209138838</v>
      </c>
      <c r="F254">
        <f t="shared" si="11"/>
        <v>34952.197870379059</v>
      </c>
    </row>
    <row r="255" spans="1:6" x14ac:dyDescent="0.25">
      <c r="A255">
        <v>1.70173</v>
      </c>
      <c r="B255">
        <v>198.5</v>
      </c>
      <c r="C255">
        <v>-0.50441999999999998</v>
      </c>
      <c r="D255">
        <f t="shared" si="9"/>
        <v>1.6461699999999997</v>
      </c>
      <c r="E255">
        <f t="shared" si="10"/>
        <v>0.21698198594024601</v>
      </c>
      <c r="F255">
        <f t="shared" si="11"/>
        <v>35129.524836670418</v>
      </c>
    </row>
    <row r="256" spans="1:6" x14ac:dyDescent="0.25">
      <c r="A256">
        <v>1.71756</v>
      </c>
      <c r="B256">
        <v>199.3</v>
      </c>
      <c r="C256">
        <v>-0.49791000000000002</v>
      </c>
      <c r="D256">
        <f t="shared" si="9"/>
        <v>1.6526799999999997</v>
      </c>
      <c r="E256">
        <f t="shared" si="10"/>
        <v>0.21784007029876973</v>
      </c>
      <c r="F256">
        <f t="shared" si="11"/>
        <v>35456.31015406183</v>
      </c>
    </row>
    <row r="257" spans="1:6" x14ac:dyDescent="0.25">
      <c r="A257">
        <v>1.72942</v>
      </c>
      <c r="B257">
        <v>200.1</v>
      </c>
      <c r="C257">
        <v>-0.49114000000000002</v>
      </c>
      <c r="D257">
        <f t="shared" si="9"/>
        <v>1.6594499999999996</v>
      </c>
      <c r="E257">
        <f t="shared" si="10"/>
        <v>0.21873242530755707</v>
      </c>
      <c r="F257">
        <f t="shared" si="11"/>
        <v>35701.141099372137</v>
      </c>
    </row>
    <row r="258" spans="1:6" x14ac:dyDescent="0.25">
      <c r="A258">
        <v>1.7401500000000001</v>
      </c>
      <c r="B258">
        <v>200.9</v>
      </c>
      <c r="C258">
        <v>-0.48448000000000002</v>
      </c>
      <c r="D258">
        <f t="shared" si="9"/>
        <v>1.6661099999999998</v>
      </c>
      <c r="E258">
        <f t="shared" si="10"/>
        <v>0.21961028119507905</v>
      </c>
      <c r="F258">
        <f t="shared" si="11"/>
        <v>35922.644981596393</v>
      </c>
    </row>
    <row r="259" spans="1:6" x14ac:dyDescent="0.25">
      <c r="A259">
        <v>1.75607</v>
      </c>
      <c r="B259">
        <v>201.7</v>
      </c>
      <c r="C259">
        <v>-0.47792000000000001</v>
      </c>
      <c r="D259">
        <f t="shared" si="9"/>
        <v>1.6726699999999997</v>
      </c>
      <c r="E259">
        <f t="shared" si="10"/>
        <v>0.22047495606326883</v>
      </c>
      <c r="F259">
        <f t="shared" si="11"/>
        <v>36251.288206667225</v>
      </c>
    </row>
    <row r="260" spans="1:6" x14ac:dyDescent="0.25">
      <c r="A260">
        <v>1.7650300000000001</v>
      </c>
      <c r="B260">
        <v>202.5</v>
      </c>
      <c r="C260">
        <v>-0.47110000000000002</v>
      </c>
      <c r="D260">
        <f t="shared" si="9"/>
        <v>1.6794899999999997</v>
      </c>
      <c r="E260">
        <f t="shared" si="10"/>
        <v>0.22137390158172227</v>
      </c>
      <c r="F260">
        <f t="shared" si="11"/>
        <v>36436.253237862875</v>
      </c>
    </row>
    <row r="261" spans="1:6" x14ac:dyDescent="0.25">
      <c r="A261">
        <v>1.77826</v>
      </c>
      <c r="B261">
        <v>203.3</v>
      </c>
      <c r="C261">
        <v>-0.46433999999999997</v>
      </c>
      <c r="D261">
        <f t="shared" si="9"/>
        <v>1.6862499999999998</v>
      </c>
      <c r="E261">
        <f t="shared" si="10"/>
        <v>0.22226493848857642</v>
      </c>
      <c r="F261">
        <f t="shared" si="11"/>
        <v>36709.365666737693</v>
      </c>
    </row>
    <row r="262" spans="1:6" x14ac:dyDescent="0.25">
      <c r="A262">
        <v>1.7922899999999999</v>
      </c>
      <c r="B262">
        <v>204.1</v>
      </c>
      <c r="C262">
        <v>-0.45788000000000001</v>
      </c>
      <c r="D262">
        <f t="shared" si="9"/>
        <v>1.6927099999999997</v>
      </c>
      <c r="E262">
        <f t="shared" si="10"/>
        <v>0.22311643233743406</v>
      </c>
      <c r="F262">
        <f t="shared" si="11"/>
        <v>36998.992830540694</v>
      </c>
    </row>
    <row r="263" spans="1:6" x14ac:dyDescent="0.25">
      <c r="A263">
        <v>1.80389</v>
      </c>
      <c r="B263">
        <v>204.9</v>
      </c>
      <c r="C263">
        <v>-0.45136999999999999</v>
      </c>
      <c r="D263">
        <f t="shared" si="9"/>
        <v>1.6992199999999997</v>
      </c>
      <c r="E263">
        <f t="shared" si="10"/>
        <v>0.22397451669595778</v>
      </c>
      <c r="F263">
        <f t="shared" si="11"/>
        <v>37238.456486999348</v>
      </c>
    </row>
    <row r="264" spans="1:6" x14ac:dyDescent="0.25">
      <c r="A264">
        <v>1.81989</v>
      </c>
      <c r="B264">
        <v>205.7</v>
      </c>
      <c r="C264">
        <v>-0.44455</v>
      </c>
      <c r="D264">
        <f t="shared" si="9"/>
        <v>1.7060399999999998</v>
      </c>
      <c r="E264">
        <f t="shared" si="10"/>
        <v>0.22487346221441121</v>
      </c>
      <c r="F264">
        <f t="shared" si="11"/>
        <v>37568.751185563</v>
      </c>
    </row>
    <row r="265" spans="1:6" x14ac:dyDescent="0.25">
      <c r="A265">
        <v>1.83348</v>
      </c>
      <c r="B265">
        <v>206.5</v>
      </c>
      <c r="C265">
        <v>-0.43779000000000001</v>
      </c>
      <c r="D265">
        <f t="shared" ref="D265:D328" si="12">C265-$C$8</f>
        <v>1.7127999999999997</v>
      </c>
      <c r="E265">
        <f t="shared" ref="E265:E328" si="13">D265/$G$2</f>
        <v>0.22576449912126534</v>
      </c>
      <c r="F265">
        <f t="shared" ref="F265:F328" si="14">A265/$O$2</f>
        <v>37849.295245155503</v>
      </c>
    </row>
    <row r="266" spans="1:6" x14ac:dyDescent="0.25">
      <c r="A266">
        <v>1.8445100000000001</v>
      </c>
      <c r="B266">
        <v>207.3</v>
      </c>
      <c r="C266">
        <v>-0.43128</v>
      </c>
      <c r="D266">
        <f t="shared" si="12"/>
        <v>1.7193099999999997</v>
      </c>
      <c r="E266">
        <f t="shared" si="13"/>
        <v>0.22662258347978906</v>
      </c>
      <c r="F266">
        <f t="shared" si="14"/>
        <v>38076.992152977822</v>
      </c>
    </row>
    <row r="267" spans="1:6" x14ac:dyDescent="0.25">
      <c r="A267">
        <v>1.8563799999999999</v>
      </c>
      <c r="B267">
        <v>208.1</v>
      </c>
      <c r="C267">
        <v>-0.42455999999999999</v>
      </c>
      <c r="D267">
        <f t="shared" si="12"/>
        <v>1.7260299999999997</v>
      </c>
      <c r="E267">
        <f t="shared" si="13"/>
        <v>0.22750834797891031</v>
      </c>
      <c r="F267">
        <f t="shared" si="14"/>
        <v>38322.029532474735</v>
      </c>
    </row>
    <row r="268" spans="1:6" x14ac:dyDescent="0.25">
      <c r="A268">
        <v>1.8646499999999999</v>
      </c>
      <c r="B268">
        <v>208.9</v>
      </c>
      <c r="C268">
        <v>-0.41789999999999999</v>
      </c>
      <c r="D268">
        <f t="shared" si="12"/>
        <v>1.7326899999999998</v>
      </c>
      <c r="E268">
        <f t="shared" si="13"/>
        <v>0.2283862038664323</v>
      </c>
      <c r="F268">
        <f t="shared" si="14"/>
        <v>38492.750604794819</v>
      </c>
    </row>
    <row r="269" spans="1:6" x14ac:dyDescent="0.25">
      <c r="A269">
        <v>1.8755999999999999</v>
      </c>
      <c r="B269">
        <v>209.7</v>
      </c>
      <c r="C269">
        <v>-0.41138999999999998</v>
      </c>
      <c r="D269">
        <f t="shared" si="12"/>
        <v>1.7391999999999999</v>
      </c>
      <c r="E269">
        <f t="shared" si="13"/>
        <v>0.22924428822495604</v>
      </c>
      <c r="F269">
        <f t="shared" si="14"/>
        <v>38718.796039124318</v>
      </c>
    </row>
    <row r="270" spans="1:6" x14ac:dyDescent="0.25">
      <c r="A270">
        <v>1.8927099999999999</v>
      </c>
      <c r="B270">
        <v>210.5</v>
      </c>
      <c r="C270">
        <v>-0.40467999999999998</v>
      </c>
      <c r="D270">
        <f t="shared" si="12"/>
        <v>1.7459099999999999</v>
      </c>
      <c r="E270">
        <f t="shared" si="13"/>
        <v>0.23012873462214409</v>
      </c>
      <c r="F270">
        <f t="shared" si="14"/>
        <v>39072.004932400829</v>
      </c>
    </row>
    <row r="271" spans="1:6" x14ac:dyDescent="0.25">
      <c r="A271">
        <v>1.90646</v>
      </c>
      <c r="B271">
        <v>211.3</v>
      </c>
      <c r="C271">
        <v>-0.39776</v>
      </c>
      <c r="D271">
        <f t="shared" si="12"/>
        <v>1.7528299999999999</v>
      </c>
      <c r="E271">
        <f t="shared" si="13"/>
        <v>0.23104086115992967</v>
      </c>
      <c r="F271">
        <f t="shared" si="14"/>
        <v>39355.851938978973</v>
      </c>
    </row>
    <row r="272" spans="1:6" x14ac:dyDescent="0.25">
      <c r="A272">
        <v>1.9137999999999999</v>
      </c>
      <c r="B272">
        <v>212.1</v>
      </c>
      <c r="C272">
        <v>-0.3911</v>
      </c>
      <c r="D272">
        <f t="shared" si="12"/>
        <v>1.7594899999999998</v>
      </c>
      <c r="E272">
        <f t="shared" si="13"/>
        <v>0.23191871704745162</v>
      </c>
      <c r="F272">
        <f t="shared" si="14"/>
        <v>39507.374631945044</v>
      </c>
    </row>
    <row r="273" spans="1:6" x14ac:dyDescent="0.25">
      <c r="A273">
        <v>1.9325600000000001</v>
      </c>
      <c r="B273">
        <v>212.9</v>
      </c>
      <c r="C273">
        <v>-0.38453999999999999</v>
      </c>
      <c r="D273">
        <f t="shared" si="12"/>
        <v>1.7660499999999999</v>
      </c>
      <c r="E273">
        <f t="shared" si="13"/>
        <v>0.23278339191564146</v>
      </c>
      <c r="F273">
        <f t="shared" si="14"/>
        <v>39894.645166010931</v>
      </c>
    </row>
    <row r="274" spans="1:6" x14ac:dyDescent="0.25">
      <c r="A274">
        <v>1.94502</v>
      </c>
      <c r="B274">
        <v>213.7</v>
      </c>
      <c r="C274">
        <v>-0.37776999999999999</v>
      </c>
      <c r="D274">
        <f t="shared" si="12"/>
        <v>1.7728199999999998</v>
      </c>
      <c r="E274">
        <f t="shared" si="13"/>
        <v>0.2336757469244288</v>
      </c>
      <c r="F274">
        <f t="shared" si="14"/>
        <v>40151.862162517376</v>
      </c>
    </row>
    <row r="275" spans="1:6" x14ac:dyDescent="0.25">
      <c r="A275">
        <v>1.9578899999999999</v>
      </c>
      <c r="B275">
        <v>214.5</v>
      </c>
      <c r="C275">
        <v>-0.37101000000000001</v>
      </c>
      <c r="D275">
        <f t="shared" si="12"/>
        <v>1.7795799999999997</v>
      </c>
      <c r="E275">
        <f t="shared" si="13"/>
        <v>0.2345667838312829</v>
      </c>
      <c r="F275">
        <f t="shared" si="14"/>
        <v>40417.542960674509</v>
      </c>
    </row>
    <row r="276" spans="1:6" x14ac:dyDescent="0.25">
      <c r="A276">
        <v>1.96532</v>
      </c>
      <c r="B276">
        <v>215.3</v>
      </c>
      <c r="C276">
        <v>-0.36449999999999999</v>
      </c>
      <c r="D276">
        <f t="shared" si="12"/>
        <v>1.7860899999999997</v>
      </c>
      <c r="E276">
        <f t="shared" si="13"/>
        <v>0.23542486818980662</v>
      </c>
      <c r="F276">
        <f t="shared" si="14"/>
        <v>40570.923561320007</v>
      </c>
    </row>
    <row r="277" spans="1:6" x14ac:dyDescent="0.25">
      <c r="A277">
        <v>1.98251</v>
      </c>
      <c r="B277">
        <v>216.1</v>
      </c>
      <c r="C277">
        <v>-0.35777999999999999</v>
      </c>
      <c r="D277">
        <f t="shared" si="12"/>
        <v>1.7928099999999998</v>
      </c>
      <c r="E277">
        <f t="shared" si="13"/>
        <v>0.23631063268892791</v>
      </c>
      <c r="F277">
        <f t="shared" si="14"/>
        <v>40925.783928089339</v>
      </c>
    </row>
    <row r="278" spans="1:6" x14ac:dyDescent="0.25">
      <c r="A278">
        <v>2.0002499999999999</v>
      </c>
      <c r="B278">
        <v>216.9</v>
      </c>
      <c r="C278">
        <v>-0.35102</v>
      </c>
      <c r="D278">
        <f t="shared" si="12"/>
        <v>1.7995699999999997</v>
      </c>
      <c r="E278">
        <f t="shared" si="13"/>
        <v>0.23720166959578201</v>
      </c>
      <c r="F278">
        <f t="shared" si="14"/>
        <v>41291.998175121786</v>
      </c>
    </row>
    <row r="279" spans="1:6" x14ac:dyDescent="0.25">
      <c r="A279">
        <v>2.0129700000000001</v>
      </c>
      <c r="B279">
        <v>217.7</v>
      </c>
      <c r="C279">
        <v>-0.34445999999999999</v>
      </c>
      <c r="D279">
        <f t="shared" si="12"/>
        <v>1.8061299999999998</v>
      </c>
      <c r="E279">
        <f t="shared" si="13"/>
        <v>0.23806634446397185</v>
      </c>
      <c r="F279">
        <f t="shared" si="14"/>
        <v>41554.582460479898</v>
      </c>
    </row>
    <row r="280" spans="1:6" x14ac:dyDescent="0.25">
      <c r="A280">
        <v>2.0235099999999999</v>
      </c>
      <c r="B280">
        <v>218.5</v>
      </c>
      <c r="C280">
        <v>-0.33789000000000002</v>
      </c>
      <c r="D280">
        <f t="shared" si="12"/>
        <v>1.8126999999999998</v>
      </c>
      <c r="E280">
        <f t="shared" si="13"/>
        <v>0.23893233743409487</v>
      </c>
      <c r="F280">
        <f t="shared" si="14"/>
        <v>41772.164093158695</v>
      </c>
    </row>
    <row r="281" spans="1:6" x14ac:dyDescent="0.25">
      <c r="A281">
        <v>2.0386199999999999</v>
      </c>
      <c r="B281">
        <v>219.3</v>
      </c>
      <c r="C281">
        <v>-0.33102999999999999</v>
      </c>
      <c r="D281">
        <f t="shared" si="12"/>
        <v>1.8195599999999998</v>
      </c>
      <c r="E281">
        <f t="shared" si="13"/>
        <v>0.23983655536028117</v>
      </c>
      <c r="F281">
        <f t="shared" si="14"/>
        <v>42084.086149114744</v>
      </c>
    </row>
    <row r="282" spans="1:6" x14ac:dyDescent="0.25">
      <c r="A282">
        <v>2.0556999999999999</v>
      </c>
      <c r="B282">
        <v>220.1</v>
      </c>
      <c r="C282">
        <v>-0.32430999999999999</v>
      </c>
      <c r="D282">
        <f t="shared" si="12"/>
        <v>1.8262799999999997</v>
      </c>
      <c r="E282">
        <f t="shared" si="13"/>
        <v>0.2407223198594024</v>
      </c>
      <c r="F282">
        <f t="shared" si="14"/>
        <v>42436.675739831451</v>
      </c>
    </row>
    <row r="283" spans="1:6" x14ac:dyDescent="0.25">
      <c r="A283">
        <v>2.0678399999999999</v>
      </c>
      <c r="B283">
        <v>220.9</v>
      </c>
      <c r="C283">
        <v>-0.31780000000000003</v>
      </c>
      <c r="D283">
        <f t="shared" si="12"/>
        <v>1.8327899999999997</v>
      </c>
      <c r="E283">
        <f t="shared" si="13"/>
        <v>0.24158040421792615</v>
      </c>
      <c r="F283">
        <f t="shared" si="14"/>
        <v>42687.286842366622</v>
      </c>
    </row>
    <row r="284" spans="1:6" x14ac:dyDescent="0.25">
      <c r="A284">
        <v>2.0830299999999999</v>
      </c>
      <c r="B284">
        <v>221.7</v>
      </c>
      <c r="C284">
        <v>-0.31119000000000002</v>
      </c>
      <c r="D284">
        <f t="shared" si="12"/>
        <v>1.8393999999999997</v>
      </c>
      <c r="E284">
        <f t="shared" si="13"/>
        <v>0.24245166959578202</v>
      </c>
      <c r="F284">
        <f t="shared" si="14"/>
        <v>43000.860371815492</v>
      </c>
    </row>
    <row r="285" spans="1:6" x14ac:dyDescent="0.25">
      <c r="A285">
        <v>2.0928499999999999</v>
      </c>
      <c r="B285">
        <v>222.5</v>
      </c>
      <c r="C285">
        <v>-0.30442999999999998</v>
      </c>
      <c r="D285">
        <f t="shared" si="12"/>
        <v>1.8461599999999998</v>
      </c>
      <c r="E285">
        <f t="shared" si="13"/>
        <v>0.24334270650263617</v>
      </c>
      <c r="F285">
        <f t="shared" si="14"/>
        <v>43203.578743058933</v>
      </c>
    </row>
    <row r="286" spans="1:6" x14ac:dyDescent="0.25">
      <c r="A286">
        <v>2.1112199999999999</v>
      </c>
      <c r="B286">
        <v>223.3</v>
      </c>
      <c r="C286">
        <v>-0.29781000000000002</v>
      </c>
      <c r="D286">
        <f t="shared" si="12"/>
        <v>1.8527799999999996</v>
      </c>
      <c r="E286">
        <f t="shared" si="13"/>
        <v>0.24421528998242525</v>
      </c>
      <c r="F286">
        <f t="shared" si="14"/>
        <v>43582.798343847324</v>
      </c>
    </row>
    <row r="287" spans="1:6" x14ac:dyDescent="0.25">
      <c r="A287">
        <v>2.1223100000000001</v>
      </c>
      <c r="B287">
        <v>224.1</v>
      </c>
      <c r="C287">
        <v>-0.29125000000000001</v>
      </c>
      <c r="D287">
        <f t="shared" si="12"/>
        <v>1.8593399999999998</v>
      </c>
      <c r="E287">
        <f t="shared" si="13"/>
        <v>0.24507996485061509</v>
      </c>
      <c r="F287">
        <f t="shared" si="14"/>
        <v>43811.733856789266</v>
      </c>
    </row>
    <row r="288" spans="1:6" x14ac:dyDescent="0.25">
      <c r="A288">
        <v>2.1373199999999999</v>
      </c>
      <c r="B288">
        <v>224.9</v>
      </c>
      <c r="C288">
        <v>-0.28444000000000003</v>
      </c>
      <c r="D288">
        <f t="shared" si="12"/>
        <v>1.8661499999999998</v>
      </c>
      <c r="E288">
        <f t="shared" si="13"/>
        <v>0.24597759226713528</v>
      </c>
      <c r="F288">
        <f t="shared" si="14"/>
        <v>44121.591570879289</v>
      </c>
    </row>
    <row r="289" spans="1:6" x14ac:dyDescent="0.25">
      <c r="A289">
        <v>2.15516</v>
      </c>
      <c r="B289">
        <v>225.7</v>
      </c>
      <c r="C289">
        <v>-0.27778000000000003</v>
      </c>
      <c r="D289">
        <f t="shared" si="12"/>
        <v>1.8728099999999999</v>
      </c>
      <c r="E289">
        <f t="shared" si="13"/>
        <v>0.24685544815465726</v>
      </c>
      <c r="F289">
        <f t="shared" si="14"/>
        <v>44489.870159777762</v>
      </c>
    </row>
    <row r="290" spans="1:6" x14ac:dyDescent="0.25">
      <c r="A290">
        <v>2.1646700000000001</v>
      </c>
      <c r="B290">
        <v>226.5</v>
      </c>
      <c r="C290">
        <v>-0.27126</v>
      </c>
      <c r="D290">
        <f t="shared" si="12"/>
        <v>1.8793299999999997</v>
      </c>
      <c r="E290">
        <f t="shared" si="13"/>
        <v>0.2477148506151142</v>
      </c>
      <c r="F290">
        <f t="shared" si="14"/>
        <v>44686.189071236535</v>
      </c>
    </row>
    <row r="291" spans="1:6" x14ac:dyDescent="0.25">
      <c r="A291">
        <v>2.1812399999999998</v>
      </c>
      <c r="B291">
        <v>227.3</v>
      </c>
      <c r="C291">
        <v>-0.2646</v>
      </c>
      <c r="D291">
        <f t="shared" si="12"/>
        <v>1.8859899999999998</v>
      </c>
      <c r="E291">
        <f t="shared" si="13"/>
        <v>0.24859270650263618</v>
      </c>
      <c r="F291">
        <f t="shared" si="14"/>
        <v>45028.250518436515</v>
      </c>
    </row>
    <row r="292" spans="1:6" x14ac:dyDescent="0.25">
      <c r="A292">
        <v>2.1989200000000002</v>
      </c>
      <c r="B292">
        <v>228.1</v>
      </c>
      <c r="C292">
        <v>-0.25768000000000002</v>
      </c>
      <c r="D292">
        <f t="shared" si="12"/>
        <v>1.8929099999999996</v>
      </c>
      <c r="E292">
        <f t="shared" si="13"/>
        <v>0.24950483304042173</v>
      </c>
      <c r="F292">
        <f t="shared" si="14"/>
        <v>45393.226160349361</v>
      </c>
    </row>
    <row r="293" spans="1:6" x14ac:dyDescent="0.25">
      <c r="A293">
        <v>2.2092000000000001</v>
      </c>
      <c r="B293">
        <v>228.9</v>
      </c>
      <c r="C293">
        <v>-0.25107000000000002</v>
      </c>
      <c r="D293">
        <f t="shared" si="12"/>
        <v>1.8995199999999999</v>
      </c>
      <c r="E293">
        <f t="shared" si="13"/>
        <v>0.25037609841827768</v>
      </c>
      <c r="F293">
        <f t="shared" si="14"/>
        <v>45605.440504176506</v>
      </c>
    </row>
    <row r="294" spans="1:6" x14ac:dyDescent="0.25">
      <c r="A294">
        <v>2.2255400000000001</v>
      </c>
      <c r="B294">
        <v>229.7</v>
      </c>
      <c r="C294">
        <v>-0.24451000000000001</v>
      </c>
      <c r="D294">
        <f t="shared" si="12"/>
        <v>1.9060799999999998</v>
      </c>
      <c r="E294">
        <f t="shared" si="13"/>
        <v>0.25124077328646743</v>
      </c>
      <c r="F294">
        <f t="shared" si="14"/>
        <v>45942.753965084637</v>
      </c>
    </row>
    <row r="295" spans="1:6" x14ac:dyDescent="0.25">
      <c r="A295">
        <v>2.2423000000000002</v>
      </c>
      <c r="B295">
        <v>230.5</v>
      </c>
      <c r="C295">
        <v>-0.23769999999999999</v>
      </c>
      <c r="D295">
        <f t="shared" si="12"/>
        <v>1.9128899999999998</v>
      </c>
      <c r="E295">
        <f t="shared" si="13"/>
        <v>0.25213840070298765</v>
      </c>
      <c r="F295">
        <f t="shared" si="14"/>
        <v>46288.73766183007</v>
      </c>
    </row>
    <row r="296" spans="1:6" x14ac:dyDescent="0.25">
      <c r="A296">
        <v>2.2539799999999999</v>
      </c>
      <c r="B296">
        <v>231.3</v>
      </c>
      <c r="C296">
        <v>-0.23103000000000001</v>
      </c>
      <c r="D296">
        <f t="shared" si="12"/>
        <v>1.9195599999999997</v>
      </c>
      <c r="E296">
        <f t="shared" si="13"/>
        <v>0.25301757469244285</v>
      </c>
      <c r="F296">
        <f t="shared" si="14"/>
        <v>46529.85279178153</v>
      </c>
    </row>
    <row r="297" spans="1:6" x14ac:dyDescent="0.25">
      <c r="A297">
        <v>2.2668699999999999</v>
      </c>
      <c r="B297">
        <v>232.1</v>
      </c>
      <c r="C297">
        <v>-0.22452</v>
      </c>
      <c r="D297">
        <f t="shared" si="12"/>
        <v>1.9260699999999997</v>
      </c>
      <c r="E297">
        <f t="shared" si="13"/>
        <v>0.25387565905096654</v>
      </c>
      <c r="F297">
        <f t="shared" si="14"/>
        <v>46795.946458311875</v>
      </c>
    </row>
    <row r="298" spans="1:6" x14ac:dyDescent="0.25">
      <c r="A298">
        <v>2.2846600000000001</v>
      </c>
      <c r="B298">
        <v>232.9</v>
      </c>
      <c r="C298">
        <v>-0.21776000000000001</v>
      </c>
      <c r="D298">
        <f t="shared" si="12"/>
        <v>1.9328299999999998</v>
      </c>
      <c r="E298">
        <f t="shared" si="13"/>
        <v>0.2547666959578207</v>
      </c>
      <c r="F298">
        <f t="shared" si="14"/>
        <v>47163.192876277339</v>
      </c>
    </row>
    <row r="299" spans="1:6" x14ac:dyDescent="0.25">
      <c r="A299">
        <v>2.3021699999999998</v>
      </c>
      <c r="B299">
        <v>233.7</v>
      </c>
      <c r="C299">
        <v>-0.21104000000000001</v>
      </c>
      <c r="D299">
        <f t="shared" si="12"/>
        <v>1.9395499999999997</v>
      </c>
      <c r="E299">
        <f t="shared" si="13"/>
        <v>0.25565246045694195</v>
      </c>
      <c r="F299">
        <f t="shared" si="14"/>
        <v>47524.65913701793</v>
      </c>
    </row>
    <row r="300" spans="1:6" x14ac:dyDescent="0.25">
      <c r="A300">
        <v>2.3190900000000001</v>
      </c>
      <c r="B300">
        <v>234.5</v>
      </c>
      <c r="C300">
        <v>-0.20443</v>
      </c>
      <c r="D300">
        <f t="shared" si="12"/>
        <v>1.9461599999999999</v>
      </c>
      <c r="E300">
        <f t="shared" si="13"/>
        <v>0.25652372583479788</v>
      </c>
      <c r="F300">
        <f t="shared" si="14"/>
        <v>47873.945780749003</v>
      </c>
    </row>
    <row r="301" spans="1:6" x14ac:dyDescent="0.25">
      <c r="A301">
        <v>2.33074</v>
      </c>
      <c r="B301">
        <v>235.3</v>
      </c>
      <c r="C301">
        <v>-0.19782</v>
      </c>
      <c r="D301">
        <f t="shared" si="12"/>
        <v>1.9527699999999997</v>
      </c>
      <c r="E301">
        <f t="shared" si="13"/>
        <v>0.25739499121265375</v>
      </c>
      <c r="F301">
        <f t="shared" si="14"/>
        <v>48114.44160814066</v>
      </c>
    </row>
    <row r="302" spans="1:6" x14ac:dyDescent="0.25">
      <c r="A302">
        <v>2.3409800000000001</v>
      </c>
      <c r="B302">
        <v>236.1</v>
      </c>
      <c r="C302">
        <v>-0.19105</v>
      </c>
      <c r="D302">
        <f t="shared" si="12"/>
        <v>1.9595399999999998</v>
      </c>
      <c r="E302">
        <f t="shared" si="13"/>
        <v>0.25828734622144112</v>
      </c>
      <c r="F302">
        <f t="shared" si="14"/>
        <v>48325.830215221402</v>
      </c>
    </row>
    <row r="303" spans="1:6" x14ac:dyDescent="0.25">
      <c r="A303">
        <v>2.3559299999999999</v>
      </c>
      <c r="B303">
        <v>236.9</v>
      </c>
      <c r="C303">
        <v>-0.18434</v>
      </c>
      <c r="D303">
        <f t="shared" si="12"/>
        <v>1.9662499999999998</v>
      </c>
      <c r="E303">
        <f t="shared" si="13"/>
        <v>0.25917179261862916</v>
      </c>
      <c r="F303">
        <f t="shared" si="14"/>
        <v>48634.44932419181</v>
      </c>
    </row>
    <row r="304" spans="1:6" x14ac:dyDescent="0.25">
      <c r="A304">
        <v>2.3738700000000001</v>
      </c>
      <c r="B304">
        <v>237.7</v>
      </c>
      <c r="C304">
        <v>-0.17782999999999999</v>
      </c>
      <c r="D304">
        <f t="shared" si="12"/>
        <v>1.9727599999999998</v>
      </c>
      <c r="E304">
        <f t="shared" si="13"/>
        <v>0.26002987697715285</v>
      </c>
      <c r="F304">
        <f t="shared" si="14"/>
        <v>49004.792254956315</v>
      </c>
    </row>
    <row r="305" spans="1:6" x14ac:dyDescent="0.25">
      <c r="A305">
        <v>2.3899300000000001</v>
      </c>
      <c r="B305">
        <v>238.5</v>
      </c>
      <c r="C305">
        <v>-0.17111999999999999</v>
      </c>
      <c r="D305">
        <f t="shared" si="12"/>
        <v>1.9794699999999998</v>
      </c>
      <c r="E305">
        <f t="shared" si="13"/>
        <v>0.2609143233743409</v>
      </c>
      <c r="F305">
        <f t="shared" si="14"/>
        <v>49336.325558639583</v>
      </c>
    </row>
    <row r="306" spans="1:6" x14ac:dyDescent="0.25">
      <c r="A306">
        <v>2.4047100000000001</v>
      </c>
      <c r="B306">
        <v>239.3</v>
      </c>
      <c r="C306">
        <v>-0.16425000000000001</v>
      </c>
      <c r="D306">
        <f t="shared" si="12"/>
        <v>1.9863399999999998</v>
      </c>
      <c r="E306">
        <f t="shared" si="13"/>
        <v>0.26181985940246044</v>
      </c>
      <c r="F306">
        <f t="shared" si="14"/>
        <v>49641.435286437758</v>
      </c>
    </row>
    <row r="307" spans="1:6" x14ac:dyDescent="0.25">
      <c r="A307">
        <v>2.4155099999999998</v>
      </c>
      <c r="B307">
        <v>240.1</v>
      </c>
      <c r="C307">
        <v>-0.15773999999999999</v>
      </c>
      <c r="D307">
        <f t="shared" si="12"/>
        <v>1.9928499999999998</v>
      </c>
      <c r="E307">
        <f t="shared" si="13"/>
        <v>0.26267794376098413</v>
      </c>
      <c r="F307">
        <f t="shared" si="14"/>
        <v>49864.384207968214</v>
      </c>
    </row>
    <row r="308" spans="1:6" x14ac:dyDescent="0.25">
      <c r="A308">
        <v>2.43445</v>
      </c>
      <c r="B308">
        <v>240.9</v>
      </c>
      <c r="C308">
        <v>-0.15112999999999999</v>
      </c>
      <c r="D308">
        <f t="shared" si="12"/>
        <v>1.9994599999999998</v>
      </c>
      <c r="E308">
        <f t="shared" si="13"/>
        <v>0.26354920913884006</v>
      </c>
      <c r="F308">
        <f t="shared" si="14"/>
        <v>50255.370557392947</v>
      </c>
    </row>
    <row r="309" spans="1:6" x14ac:dyDescent="0.25">
      <c r="A309">
        <v>2.4495</v>
      </c>
      <c r="B309">
        <v>241.7</v>
      </c>
      <c r="C309">
        <v>-0.14435999999999999</v>
      </c>
      <c r="D309">
        <f t="shared" si="12"/>
        <v>2.00623</v>
      </c>
      <c r="E309">
        <f t="shared" si="13"/>
        <v>0.26444156414762743</v>
      </c>
      <c r="F309">
        <f t="shared" si="14"/>
        <v>50566.054008229381</v>
      </c>
    </row>
    <row r="310" spans="1:6" x14ac:dyDescent="0.25">
      <c r="A310">
        <v>2.4637699999999998</v>
      </c>
      <c r="B310">
        <v>242.5</v>
      </c>
      <c r="C310">
        <v>-0.13775000000000001</v>
      </c>
      <c r="D310">
        <f t="shared" si="12"/>
        <v>2.0128399999999997</v>
      </c>
      <c r="E310">
        <f t="shared" si="13"/>
        <v>0.26531282952548324</v>
      </c>
      <c r="F310">
        <f t="shared" si="14"/>
        <v>50860.635592510836</v>
      </c>
    </row>
    <row r="311" spans="1:6" x14ac:dyDescent="0.25">
      <c r="A311">
        <v>2.4786199999999998</v>
      </c>
      <c r="B311">
        <v>243.3</v>
      </c>
      <c r="C311">
        <v>-0.13128999999999999</v>
      </c>
      <c r="D311">
        <f t="shared" si="12"/>
        <v>2.0192999999999999</v>
      </c>
      <c r="E311">
        <f t="shared" si="13"/>
        <v>0.26616432337434093</v>
      </c>
      <c r="F311">
        <f t="shared" si="14"/>
        <v>51167.190359615226</v>
      </c>
    </row>
    <row r="312" spans="1:6" x14ac:dyDescent="0.25">
      <c r="A312">
        <v>2.4956399999999999</v>
      </c>
      <c r="B312">
        <v>244.1</v>
      </c>
      <c r="C312">
        <v>-0.12447999999999999</v>
      </c>
      <c r="D312">
        <f t="shared" si="12"/>
        <v>2.0261099999999996</v>
      </c>
      <c r="E312">
        <f t="shared" si="13"/>
        <v>0.26706195079086109</v>
      </c>
      <c r="F312">
        <f t="shared" si="14"/>
        <v>51518.541345212318</v>
      </c>
    </row>
    <row r="313" spans="1:6" x14ac:dyDescent="0.25">
      <c r="A313">
        <v>2.5152800000000002</v>
      </c>
      <c r="B313">
        <v>244.9</v>
      </c>
      <c r="C313">
        <v>-0.11766</v>
      </c>
      <c r="D313">
        <f t="shared" si="12"/>
        <v>2.0329299999999999</v>
      </c>
      <c r="E313">
        <f t="shared" si="13"/>
        <v>0.26796089630931458</v>
      </c>
      <c r="F313">
        <f t="shared" si="14"/>
        <v>51923.978087699208</v>
      </c>
    </row>
    <row r="314" spans="1:6" x14ac:dyDescent="0.25">
      <c r="A314">
        <v>2.5274700000000001</v>
      </c>
      <c r="B314">
        <v>245.7</v>
      </c>
      <c r="C314">
        <v>-0.11115</v>
      </c>
      <c r="D314">
        <f t="shared" si="12"/>
        <v>2.0394399999999999</v>
      </c>
      <c r="E314">
        <f t="shared" si="13"/>
        <v>0.26881898066783827</v>
      </c>
      <c r="F314">
        <f t="shared" si="14"/>
        <v>52175.621361167388</v>
      </c>
    </row>
    <row r="315" spans="1:6" x14ac:dyDescent="0.25">
      <c r="A315">
        <v>2.5426899999999999</v>
      </c>
      <c r="B315">
        <v>246.5</v>
      </c>
      <c r="C315">
        <v>-0.10453999999999999</v>
      </c>
      <c r="D315">
        <f t="shared" si="12"/>
        <v>2.0460499999999997</v>
      </c>
      <c r="E315">
        <f t="shared" si="13"/>
        <v>0.26969024604569414</v>
      </c>
      <c r="F315">
        <f t="shared" si="14"/>
        <v>52489.814193176062</v>
      </c>
    </row>
    <row r="316" spans="1:6" x14ac:dyDescent="0.25">
      <c r="A316">
        <v>2.5610599999999999</v>
      </c>
      <c r="B316">
        <v>247.3</v>
      </c>
      <c r="C316">
        <v>-9.7720000000000001E-2</v>
      </c>
      <c r="D316">
        <f t="shared" si="12"/>
        <v>2.05287</v>
      </c>
      <c r="E316">
        <f t="shared" si="13"/>
        <v>0.27058919156414762</v>
      </c>
      <c r="F316">
        <f t="shared" si="14"/>
        <v>52869.033793964452</v>
      </c>
    </row>
    <row r="317" spans="1:6" x14ac:dyDescent="0.25">
      <c r="A317">
        <v>2.5769500000000001</v>
      </c>
      <c r="B317">
        <v>248.1</v>
      </c>
      <c r="C317">
        <v>-9.1109999999999997E-2</v>
      </c>
      <c r="D317">
        <f t="shared" si="12"/>
        <v>2.0594799999999998</v>
      </c>
      <c r="E317">
        <f t="shared" si="13"/>
        <v>0.27146045694200349</v>
      </c>
      <c r="F317">
        <f t="shared" si="14"/>
        <v>53197.057716475487</v>
      </c>
    </row>
    <row r="318" spans="1:6" x14ac:dyDescent="0.25">
      <c r="A318">
        <v>2.5922000000000001</v>
      </c>
      <c r="B318">
        <v>248.9</v>
      </c>
      <c r="C318">
        <v>-8.455E-2</v>
      </c>
      <c r="D318">
        <f t="shared" si="12"/>
        <v>2.0660399999999997</v>
      </c>
      <c r="E318">
        <f t="shared" si="13"/>
        <v>0.27232513181019324</v>
      </c>
      <c r="F318">
        <f t="shared" si="14"/>
        <v>53511.869851043972</v>
      </c>
    </row>
    <row r="319" spans="1:6" x14ac:dyDescent="0.25">
      <c r="A319">
        <v>2.60703</v>
      </c>
      <c r="B319">
        <v>249.7</v>
      </c>
      <c r="C319">
        <v>-7.7829999999999996E-2</v>
      </c>
      <c r="D319">
        <f t="shared" si="12"/>
        <v>2.0727599999999997</v>
      </c>
      <c r="E319">
        <f t="shared" si="13"/>
        <v>0.27321089630931455</v>
      </c>
      <c r="F319">
        <f t="shared" si="14"/>
        <v>53818.011749775156</v>
      </c>
    </row>
    <row r="320" spans="1:6" x14ac:dyDescent="0.25">
      <c r="A320">
        <v>2.6288399999999998</v>
      </c>
      <c r="B320">
        <v>250.5</v>
      </c>
      <c r="C320">
        <v>-7.1069999999999994E-2</v>
      </c>
      <c r="D320">
        <f t="shared" si="12"/>
        <v>2.0795199999999996</v>
      </c>
      <c r="E320">
        <f t="shared" si="13"/>
        <v>0.27410193321616866</v>
      </c>
      <c r="F320">
        <f t="shared" si="14"/>
        <v>54268.244710754734</v>
      </c>
    </row>
    <row r="321" spans="1:6" x14ac:dyDescent="0.25">
      <c r="A321">
        <v>2.6433900000000001</v>
      </c>
      <c r="B321">
        <v>251.3</v>
      </c>
      <c r="C321">
        <v>-6.4560000000000006E-2</v>
      </c>
      <c r="D321">
        <f t="shared" si="12"/>
        <v>2.0860299999999996</v>
      </c>
      <c r="E321">
        <f t="shared" si="13"/>
        <v>0.27496001757469241</v>
      </c>
      <c r="F321">
        <f t="shared" si="14"/>
        <v>54568.606452261061</v>
      </c>
    </row>
    <row r="322" spans="1:6" x14ac:dyDescent="0.25">
      <c r="A322">
        <v>2.6591</v>
      </c>
      <c r="B322">
        <v>252.1</v>
      </c>
      <c r="C322">
        <v>-5.7950000000000002E-2</v>
      </c>
      <c r="D322">
        <f t="shared" si="12"/>
        <v>2.0926399999999998</v>
      </c>
      <c r="E322">
        <f t="shared" si="13"/>
        <v>0.27583128295254827</v>
      </c>
      <c r="F322">
        <f t="shared" si="14"/>
        <v>54892.91455941325</v>
      </c>
    </row>
    <row r="323" spans="1:6" x14ac:dyDescent="0.25">
      <c r="A323">
        <v>2.6765400000000001</v>
      </c>
      <c r="B323">
        <v>252.9</v>
      </c>
      <c r="C323">
        <v>-5.1029999999999999E-2</v>
      </c>
      <c r="D323">
        <f t="shared" si="12"/>
        <v>2.0995599999999999</v>
      </c>
      <c r="E323">
        <f t="shared" si="13"/>
        <v>0.27674340949033388</v>
      </c>
      <c r="F323">
        <f t="shared" si="14"/>
        <v>55252.935780847634</v>
      </c>
    </row>
    <row r="324" spans="1:6" x14ac:dyDescent="0.25">
      <c r="A324">
        <v>2.6916500000000001</v>
      </c>
      <c r="B324">
        <v>253.7</v>
      </c>
      <c r="C324">
        <v>-4.437E-2</v>
      </c>
      <c r="D324">
        <f t="shared" si="12"/>
        <v>2.10622</v>
      </c>
      <c r="E324">
        <f t="shared" si="13"/>
        <v>0.27762126537785586</v>
      </c>
      <c r="F324">
        <f t="shared" si="14"/>
        <v>55564.857836803683</v>
      </c>
    </row>
    <row r="325" spans="1:6" x14ac:dyDescent="0.25">
      <c r="A325">
        <v>2.7089500000000002</v>
      </c>
      <c r="B325">
        <v>254.5</v>
      </c>
      <c r="C325">
        <v>-3.7909999999999999E-2</v>
      </c>
      <c r="D325">
        <f t="shared" si="12"/>
        <v>2.1126799999999997</v>
      </c>
      <c r="E325">
        <f t="shared" si="13"/>
        <v>0.2784727592267135</v>
      </c>
      <c r="F325">
        <f t="shared" si="14"/>
        <v>55921.988979625632</v>
      </c>
    </row>
    <row r="326" spans="1:6" x14ac:dyDescent="0.25">
      <c r="A326">
        <v>2.7256399999999998</v>
      </c>
      <c r="B326">
        <v>255.3</v>
      </c>
      <c r="C326">
        <v>-3.1140000000000001E-2</v>
      </c>
      <c r="D326">
        <f t="shared" si="12"/>
        <v>2.1194499999999996</v>
      </c>
      <c r="E326">
        <f t="shared" si="13"/>
        <v>0.27936511423550081</v>
      </c>
      <c r="F326">
        <f t="shared" si="14"/>
        <v>56266.527637064835</v>
      </c>
    </row>
    <row r="327" spans="1:6" x14ac:dyDescent="0.25">
      <c r="A327">
        <v>2.7420399999999998</v>
      </c>
      <c r="B327">
        <v>256.10000000000002</v>
      </c>
      <c r="C327">
        <v>-2.443E-2</v>
      </c>
      <c r="D327">
        <f t="shared" si="12"/>
        <v>2.1261599999999996</v>
      </c>
      <c r="E327">
        <f t="shared" si="13"/>
        <v>0.28024956063268885</v>
      </c>
      <c r="F327">
        <f t="shared" si="14"/>
        <v>56605.079703092582</v>
      </c>
    </row>
    <row r="328" spans="1:6" x14ac:dyDescent="0.25">
      <c r="A328">
        <v>2.7589000000000001</v>
      </c>
      <c r="B328">
        <v>256.89999999999998</v>
      </c>
      <c r="C328">
        <v>-1.7919999999999998E-2</v>
      </c>
      <c r="D328">
        <f t="shared" si="12"/>
        <v>2.1326699999999996</v>
      </c>
      <c r="E328">
        <f t="shared" si="13"/>
        <v>0.2811076449912126</v>
      </c>
      <c r="F328">
        <f t="shared" si="14"/>
        <v>56953.12774170404</v>
      </c>
    </row>
    <row r="329" spans="1:6" x14ac:dyDescent="0.25">
      <c r="A329">
        <v>2.7762799999999999</v>
      </c>
      <c r="B329">
        <v>257.7</v>
      </c>
      <c r="C329">
        <v>-1.125E-2</v>
      </c>
      <c r="D329">
        <f t="shared" ref="D329:D392" si="15">C329-$C$8</f>
        <v>2.1393399999999998</v>
      </c>
      <c r="E329">
        <f t="shared" ref="E329:E392" si="16">D329/$G$2</f>
        <v>0.2819868189806678</v>
      </c>
      <c r="F329">
        <f t="shared" ref="F329:F392" si="17">A329/$O$2</f>
        <v>57311.910358018802</v>
      </c>
    </row>
    <row r="330" spans="1:6" x14ac:dyDescent="0.25">
      <c r="A330">
        <v>2.7923399999999998</v>
      </c>
      <c r="B330">
        <v>258.5</v>
      </c>
      <c r="C330">
        <v>-4.4400000000000004E-3</v>
      </c>
      <c r="D330">
        <f t="shared" si="15"/>
        <v>2.1461499999999996</v>
      </c>
      <c r="E330">
        <f t="shared" si="16"/>
        <v>0.28288444639718796</v>
      </c>
      <c r="F330">
        <f t="shared" si="17"/>
        <v>57643.443661702069</v>
      </c>
    </row>
    <row r="331" spans="1:6" x14ac:dyDescent="0.25">
      <c r="A331">
        <v>2.8079900000000002</v>
      </c>
      <c r="B331">
        <v>259.3</v>
      </c>
      <c r="C331">
        <v>2.1700000000000001E-3</v>
      </c>
      <c r="D331">
        <f t="shared" si="15"/>
        <v>2.1527599999999998</v>
      </c>
      <c r="E331">
        <f t="shared" si="16"/>
        <v>0.28375571177504388</v>
      </c>
      <c r="F331">
        <f t="shared" si="17"/>
        <v>57966.513163734649</v>
      </c>
    </row>
    <row r="332" spans="1:6" x14ac:dyDescent="0.25">
      <c r="A332">
        <v>2.82308</v>
      </c>
      <c r="B332">
        <v>260.10000000000002</v>
      </c>
      <c r="C332">
        <v>8.6800000000000002E-3</v>
      </c>
      <c r="D332">
        <f t="shared" si="15"/>
        <v>2.1592699999999998</v>
      </c>
      <c r="E332">
        <f t="shared" si="16"/>
        <v>0.28461379613356763</v>
      </c>
      <c r="F332">
        <f t="shared" si="17"/>
        <v>58278.022351317493</v>
      </c>
    </row>
    <row r="333" spans="1:6" x14ac:dyDescent="0.25">
      <c r="A333">
        <v>2.8416199999999998</v>
      </c>
      <c r="B333">
        <v>260.89999999999998</v>
      </c>
      <c r="C333">
        <v>1.545E-2</v>
      </c>
      <c r="D333">
        <f t="shared" si="15"/>
        <v>2.1660399999999997</v>
      </c>
      <c r="E333">
        <f t="shared" si="16"/>
        <v>0.28550615114235495</v>
      </c>
      <c r="F333">
        <f t="shared" si="17"/>
        <v>58660.751333278124</v>
      </c>
    </row>
    <row r="334" spans="1:6" x14ac:dyDescent="0.25">
      <c r="A334">
        <v>2.8596400000000002</v>
      </c>
      <c r="B334">
        <v>261.7</v>
      </c>
      <c r="C334">
        <v>2.2259999999999999E-2</v>
      </c>
      <c r="D334">
        <f t="shared" si="15"/>
        <v>2.1728499999999999</v>
      </c>
      <c r="E334">
        <f t="shared" si="16"/>
        <v>0.28640377855887522</v>
      </c>
      <c r="F334">
        <f t="shared" si="17"/>
        <v>59032.74573753545</v>
      </c>
    </row>
    <row r="335" spans="1:6" x14ac:dyDescent="0.25">
      <c r="A335">
        <v>2.8751899999999999</v>
      </c>
      <c r="B335">
        <v>262.5</v>
      </c>
      <c r="C335">
        <v>2.877E-2</v>
      </c>
      <c r="D335">
        <f t="shared" si="15"/>
        <v>2.17936</v>
      </c>
      <c r="E335">
        <f t="shared" si="16"/>
        <v>0.28726186291739891</v>
      </c>
      <c r="F335">
        <f t="shared" si="17"/>
        <v>59353.75089770199</v>
      </c>
    </row>
    <row r="336" spans="1:6" x14ac:dyDescent="0.25">
      <c r="A336">
        <v>2.8954399999999998</v>
      </c>
      <c r="B336">
        <v>263.3</v>
      </c>
      <c r="C336">
        <v>3.5439999999999999E-2</v>
      </c>
      <c r="D336">
        <f t="shared" si="15"/>
        <v>2.1860299999999997</v>
      </c>
      <c r="E336">
        <f t="shared" si="16"/>
        <v>0.28814103690685411</v>
      </c>
      <c r="F336">
        <f t="shared" si="17"/>
        <v>59771.780125571611</v>
      </c>
    </row>
    <row r="337" spans="1:6" x14ac:dyDescent="0.25">
      <c r="A337">
        <v>2.91351</v>
      </c>
      <c r="B337">
        <v>264.10000000000002</v>
      </c>
      <c r="C337">
        <v>4.2200000000000001E-2</v>
      </c>
      <c r="D337">
        <f t="shared" si="15"/>
        <v>2.1927899999999996</v>
      </c>
      <c r="E337">
        <f t="shared" si="16"/>
        <v>0.28903207381370821</v>
      </c>
      <c r="F337">
        <f t="shared" si="17"/>
        <v>60144.806700761947</v>
      </c>
    </row>
    <row r="338" spans="1:6" x14ac:dyDescent="0.25">
      <c r="A338">
        <v>2.9312499999999999</v>
      </c>
      <c r="B338">
        <v>264.89999999999998</v>
      </c>
      <c r="C338">
        <v>4.8809999999999999E-2</v>
      </c>
      <c r="D338">
        <f t="shared" si="15"/>
        <v>2.1993999999999998</v>
      </c>
      <c r="E338">
        <f t="shared" si="16"/>
        <v>0.28990333919156414</v>
      </c>
      <c r="F338">
        <f t="shared" si="17"/>
        <v>60511.020947794394</v>
      </c>
    </row>
    <row r="339" spans="1:6" x14ac:dyDescent="0.25">
      <c r="A339">
        <v>2.9472200000000002</v>
      </c>
      <c r="B339">
        <v>265.7</v>
      </c>
      <c r="C339">
        <v>5.5379999999999999E-2</v>
      </c>
      <c r="D339">
        <f t="shared" si="15"/>
        <v>2.2059699999999998</v>
      </c>
      <c r="E339">
        <f t="shared" si="16"/>
        <v>0.29076933216168716</v>
      </c>
      <c r="F339">
        <f t="shared" si="17"/>
        <v>60840.696343798249</v>
      </c>
    </row>
    <row r="340" spans="1:6" x14ac:dyDescent="0.25">
      <c r="A340">
        <v>2.96645</v>
      </c>
      <c r="B340">
        <v>266.5</v>
      </c>
      <c r="C340">
        <v>6.2140000000000001E-2</v>
      </c>
      <c r="D340">
        <f t="shared" si="15"/>
        <v>2.2127299999999996</v>
      </c>
      <c r="E340">
        <f t="shared" si="16"/>
        <v>0.29166036906854126</v>
      </c>
      <c r="F340">
        <f t="shared" si="17"/>
        <v>61237.669284634438</v>
      </c>
    </row>
    <row r="341" spans="1:6" x14ac:dyDescent="0.25">
      <c r="A341">
        <v>2.98706</v>
      </c>
      <c r="B341">
        <v>267.3</v>
      </c>
      <c r="C341">
        <v>6.8849999999999995E-2</v>
      </c>
      <c r="D341">
        <f t="shared" si="15"/>
        <v>2.2194399999999996</v>
      </c>
      <c r="E341">
        <f t="shared" si="16"/>
        <v>0.2925448154657293</v>
      </c>
      <c r="F341">
        <f t="shared" si="17"/>
        <v>61663.130143221744</v>
      </c>
    </row>
    <row r="342" spans="1:6" x14ac:dyDescent="0.25">
      <c r="A342">
        <v>3.0028899999999998</v>
      </c>
      <c r="B342">
        <v>268.10000000000002</v>
      </c>
      <c r="C342">
        <v>7.5420000000000001E-2</v>
      </c>
      <c r="D342">
        <f t="shared" si="15"/>
        <v>2.2260099999999996</v>
      </c>
      <c r="E342">
        <f t="shared" si="16"/>
        <v>0.29341080843585232</v>
      </c>
      <c r="F342">
        <f t="shared" si="17"/>
        <v>61989.915460613156</v>
      </c>
    </row>
    <row r="343" spans="1:6" x14ac:dyDescent="0.25">
      <c r="A343">
        <v>3.0242100000000001</v>
      </c>
      <c r="B343">
        <v>268.89999999999998</v>
      </c>
      <c r="C343">
        <v>8.2129999999999995E-2</v>
      </c>
      <c r="D343">
        <f t="shared" si="15"/>
        <v>2.2327199999999996</v>
      </c>
      <c r="E343">
        <f t="shared" si="16"/>
        <v>0.29429525483304037</v>
      </c>
      <c r="F343">
        <f t="shared" si="17"/>
        <v>62430.033146449226</v>
      </c>
    </row>
    <row r="344" spans="1:6" x14ac:dyDescent="0.25">
      <c r="A344">
        <v>3.0446599999999999</v>
      </c>
      <c r="B344">
        <v>269.7</v>
      </c>
      <c r="C344">
        <v>8.9050000000000004E-2</v>
      </c>
      <c r="D344">
        <f t="shared" si="15"/>
        <v>2.2396399999999996</v>
      </c>
      <c r="E344">
        <f t="shared" si="16"/>
        <v>0.29520738137082597</v>
      </c>
      <c r="F344">
        <f t="shared" si="17"/>
        <v>62852.191058050892</v>
      </c>
    </row>
    <row r="345" spans="1:6" x14ac:dyDescent="0.25">
      <c r="A345">
        <v>3.0609000000000002</v>
      </c>
      <c r="B345">
        <v>270.5</v>
      </c>
      <c r="C345">
        <v>9.5610000000000001E-2</v>
      </c>
      <c r="D345">
        <f t="shared" si="15"/>
        <v>2.2462</v>
      </c>
      <c r="E345">
        <f t="shared" si="16"/>
        <v>0.29607205623901578</v>
      </c>
      <c r="F345">
        <f t="shared" si="17"/>
        <v>63187.440177093005</v>
      </c>
    </row>
    <row r="346" spans="1:6" x14ac:dyDescent="0.25">
      <c r="A346">
        <v>3.0776599999999998</v>
      </c>
      <c r="B346">
        <v>271.3</v>
      </c>
      <c r="C346">
        <v>0.10212</v>
      </c>
      <c r="D346">
        <f t="shared" si="15"/>
        <v>2.25271</v>
      </c>
      <c r="E346">
        <f t="shared" si="16"/>
        <v>0.29693014059753953</v>
      </c>
      <c r="F346">
        <f t="shared" si="17"/>
        <v>63533.42387383843</v>
      </c>
    </row>
    <row r="347" spans="1:6" x14ac:dyDescent="0.25">
      <c r="A347">
        <v>3.0947499999999999</v>
      </c>
      <c r="B347">
        <v>272.10000000000002</v>
      </c>
      <c r="C347">
        <v>0.10888</v>
      </c>
      <c r="D347">
        <f t="shared" si="15"/>
        <v>2.2594699999999999</v>
      </c>
      <c r="E347">
        <f t="shared" si="16"/>
        <v>0.29782117750439363</v>
      </c>
      <c r="F347">
        <f t="shared" si="17"/>
        <v>63886.219898741729</v>
      </c>
    </row>
    <row r="348" spans="1:6" x14ac:dyDescent="0.25">
      <c r="A348">
        <v>3.11354</v>
      </c>
      <c r="B348">
        <v>272.89999999999998</v>
      </c>
      <c r="C348">
        <v>0.11565</v>
      </c>
      <c r="D348">
        <f t="shared" si="15"/>
        <v>2.2662399999999998</v>
      </c>
      <c r="E348">
        <f t="shared" si="16"/>
        <v>0.298713532513181</v>
      </c>
      <c r="F348">
        <f t="shared" si="17"/>
        <v>64274.109735367427</v>
      </c>
    </row>
    <row r="349" spans="1:6" x14ac:dyDescent="0.25">
      <c r="A349">
        <v>3.1326800000000001</v>
      </c>
      <c r="B349">
        <v>273.7</v>
      </c>
      <c r="C349">
        <v>0.12211</v>
      </c>
      <c r="D349">
        <f t="shared" si="15"/>
        <v>2.2726999999999999</v>
      </c>
      <c r="E349">
        <f t="shared" si="16"/>
        <v>0.29956502636203863</v>
      </c>
      <c r="F349">
        <f t="shared" si="17"/>
        <v>64669.224768524196</v>
      </c>
    </row>
    <row r="350" spans="1:6" x14ac:dyDescent="0.25">
      <c r="A350">
        <v>3.1528299999999998</v>
      </c>
      <c r="B350">
        <v>274.5</v>
      </c>
      <c r="C350">
        <v>0.12887000000000001</v>
      </c>
      <c r="D350">
        <f t="shared" si="15"/>
        <v>2.2794599999999998</v>
      </c>
      <c r="E350">
        <f t="shared" si="16"/>
        <v>0.30045606326889274</v>
      </c>
      <c r="F350">
        <f t="shared" si="17"/>
        <v>65085.189654527792</v>
      </c>
    </row>
    <row r="351" spans="1:6" x14ac:dyDescent="0.25">
      <c r="A351">
        <v>3.1706099999999999</v>
      </c>
      <c r="B351">
        <v>275.3</v>
      </c>
      <c r="C351">
        <v>0.13569000000000001</v>
      </c>
      <c r="D351">
        <f t="shared" si="15"/>
        <v>2.2862799999999996</v>
      </c>
      <c r="E351">
        <f t="shared" si="16"/>
        <v>0.30135500878734617</v>
      </c>
      <c r="F351">
        <f t="shared" si="17"/>
        <v>65452.229638306657</v>
      </c>
    </row>
    <row r="352" spans="1:6" x14ac:dyDescent="0.25">
      <c r="A352">
        <v>3.18988</v>
      </c>
      <c r="B352">
        <v>276.10000000000002</v>
      </c>
      <c r="C352">
        <v>0.14219999999999999</v>
      </c>
      <c r="D352">
        <f t="shared" si="15"/>
        <v>2.2927899999999997</v>
      </c>
      <c r="E352">
        <f t="shared" si="16"/>
        <v>0.30221309314586992</v>
      </c>
      <c r="F352">
        <f t="shared" si="17"/>
        <v>65850.028315889256</v>
      </c>
    </row>
    <row r="353" spans="1:6" x14ac:dyDescent="0.25">
      <c r="A353">
        <v>3.2093400000000001</v>
      </c>
      <c r="B353">
        <v>276.89999999999998</v>
      </c>
      <c r="C353">
        <v>0.14876</v>
      </c>
      <c r="D353">
        <f t="shared" si="15"/>
        <v>2.2993499999999996</v>
      </c>
      <c r="E353">
        <f t="shared" si="16"/>
        <v>0.30307776801405967</v>
      </c>
      <c r="F353">
        <f t="shared" si="17"/>
        <v>66251.749243017301</v>
      </c>
    </row>
    <row r="354" spans="1:6" x14ac:dyDescent="0.25">
      <c r="A354">
        <v>3.22716</v>
      </c>
      <c r="B354">
        <v>277.7</v>
      </c>
      <c r="C354">
        <v>0.15547</v>
      </c>
      <c r="D354">
        <f t="shared" si="15"/>
        <v>2.3060599999999996</v>
      </c>
      <c r="E354">
        <f t="shared" si="16"/>
        <v>0.30396221441124771</v>
      </c>
      <c r="F354">
        <f t="shared" si="17"/>
        <v>66619.614963542568</v>
      </c>
    </row>
    <row r="355" spans="1:6" x14ac:dyDescent="0.25">
      <c r="A355">
        <v>3.2477800000000001</v>
      </c>
      <c r="B355">
        <v>278.5</v>
      </c>
      <c r="C355">
        <v>0.16228999999999999</v>
      </c>
      <c r="D355">
        <f t="shared" si="15"/>
        <v>2.3128799999999998</v>
      </c>
      <c r="E355">
        <f t="shared" si="16"/>
        <v>0.3048611599297012</v>
      </c>
      <c r="F355">
        <f t="shared" si="17"/>
        <v>67045.282256316481</v>
      </c>
    </row>
    <row r="356" spans="1:6" x14ac:dyDescent="0.25">
      <c r="A356">
        <v>3.2644000000000002</v>
      </c>
      <c r="B356">
        <v>279.3</v>
      </c>
      <c r="C356">
        <v>0.16885</v>
      </c>
      <c r="D356">
        <f t="shared" si="15"/>
        <v>2.3194399999999997</v>
      </c>
      <c r="E356">
        <f t="shared" si="16"/>
        <v>0.30572583479789101</v>
      </c>
      <c r="F356">
        <f t="shared" si="17"/>
        <v>67388.375874449484</v>
      </c>
    </row>
    <row r="357" spans="1:6" x14ac:dyDescent="0.25">
      <c r="A357">
        <v>3.2853699999999999</v>
      </c>
      <c r="B357">
        <v>280.10000000000002</v>
      </c>
      <c r="C357">
        <v>0.17555999999999999</v>
      </c>
      <c r="D357">
        <f t="shared" si="15"/>
        <v>2.3261499999999997</v>
      </c>
      <c r="E357">
        <f t="shared" si="16"/>
        <v>0.30661028119507905</v>
      </c>
      <c r="F357">
        <f t="shared" si="17"/>
        <v>67821.268363754469</v>
      </c>
    </row>
    <row r="358" spans="1:6" x14ac:dyDescent="0.25">
      <c r="A358">
        <v>3.3046600000000002</v>
      </c>
      <c r="B358">
        <v>280.89999999999998</v>
      </c>
      <c r="C358">
        <v>0.18243000000000001</v>
      </c>
      <c r="D358">
        <f t="shared" si="15"/>
        <v>2.3330199999999999</v>
      </c>
      <c r="E358">
        <f t="shared" si="16"/>
        <v>0.3075158172231986</v>
      </c>
      <c r="F358">
        <f t="shared" si="17"/>
        <v>68219.47990971028</v>
      </c>
    </row>
    <row r="359" spans="1:6" x14ac:dyDescent="0.25">
      <c r="A359">
        <v>3.3232900000000001</v>
      </c>
      <c r="B359">
        <v>281.7</v>
      </c>
      <c r="C359">
        <v>0.18889</v>
      </c>
      <c r="D359">
        <f t="shared" si="15"/>
        <v>2.33948</v>
      </c>
      <c r="E359">
        <f t="shared" si="16"/>
        <v>0.30836731107205623</v>
      </c>
      <c r="F359">
        <f t="shared" si="17"/>
        <v>68604.06679935033</v>
      </c>
    </row>
    <row r="360" spans="1:6" x14ac:dyDescent="0.25">
      <c r="A360">
        <v>3.3436400000000002</v>
      </c>
      <c r="B360">
        <v>282.5</v>
      </c>
      <c r="C360">
        <v>0.19539999999999999</v>
      </c>
      <c r="D360">
        <f t="shared" si="15"/>
        <v>2.3459899999999996</v>
      </c>
      <c r="E360">
        <f t="shared" si="16"/>
        <v>0.30922539543057992</v>
      </c>
      <c r="F360">
        <f t="shared" si="17"/>
        <v>69024.160369085977</v>
      </c>
    </row>
    <row r="361" spans="1:6" x14ac:dyDescent="0.25">
      <c r="A361">
        <v>3.3642799999999999</v>
      </c>
      <c r="B361">
        <v>283.3</v>
      </c>
      <c r="C361">
        <v>0.20222000000000001</v>
      </c>
      <c r="D361">
        <f t="shared" si="15"/>
        <v>2.3528099999999998</v>
      </c>
      <c r="E361">
        <f t="shared" si="16"/>
        <v>0.31012434094903335</v>
      </c>
      <c r="F361">
        <f t="shared" si="17"/>
        <v>69450.240530233088</v>
      </c>
    </row>
    <row r="362" spans="1:6" x14ac:dyDescent="0.25">
      <c r="A362">
        <v>3.3837999999999999</v>
      </c>
      <c r="B362">
        <v>284.10000000000002</v>
      </c>
      <c r="C362">
        <v>0.20893</v>
      </c>
      <c r="D362">
        <f t="shared" si="15"/>
        <v>2.3595199999999998</v>
      </c>
      <c r="E362">
        <f t="shared" si="16"/>
        <v>0.31100878734622139</v>
      </c>
      <c r="F362">
        <f t="shared" si="17"/>
        <v>69853.200062480741</v>
      </c>
    </row>
    <row r="363" spans="1:6" x14ac:dyDescent="0.25">
      <c r="A363">
        <v>3.40341</v>
      </c>
      <c r="B363">
        <v>284.89999999999998</v>
      </c>
      <c r="C363">
        <v>0.21543999999999999</v>
      </c>
      <c r="D363">
        <f t="shared" si="15"/>
        <v>2.3660299999999999</v>
      </c>
      <c r="E363">
        <f t="shared" si="16"/>
        <v>0.31186687170474514</v>
      </c>
      <c r="F363">
        <f t="shared" si="17"/>
        <v>70258.01750240782</v>
      </c>
    </row>
    <row r="364" spans="1:6" x14ac:dyDescent="0.25">
      <c r="A364">
        <v>3.42354</v>
      </c>
      <c r="B364">
        <v>285.7</v>
      </c>
      <c r="C364">
        <v>0.22214999999999999</v>
      </c>
      <c r="D364">
        <f t="shared" si="15"/>
        <v>2.3727399999999998</v>
      </c>
      <c r="E364">
        <f t="shared" si="16"/>
        <v>0.31275131810193318</v>
      </c>
      <c r="F364">
        <f t="shared" si="17"/>
        <v>70673.569520038218</v>
      </c>
    </row>
    <row r="365" spans="1:6" x14ac:dyDescent="0.25">
      <c r="A365">
        <v>3.4467699999999999</v>
      </c>
      <c r="B365">
        <v>286.5</v>
      </c>
      <c r="C365">
        <v>0.22897000000000001</v>
      </c>
      <c r="D365">
        <f t="shared" si="15"/>
        <v>2.3795599999999997</v>
      </c>
      <c r="E365">
        <f t="shared" si="16"/>
        <v>0.31365026362038662</v>
      </c>
      <c r="F365">
        <f t="shared" si="17"/>
        <v>71153.116135515316</v>
      </c>
    </row>
    <row r="366" spans="1:6" x14ac:dyDescent="0.25">
      <c r="A366">
        <v>3.4708399999999999</v>
      </c>
      <c r="B366">
        <v>287.3</v>
      </c>
      <c r="C366">
        <v>0.23558000000000001</v>
      </c>
      <c r="D366">
        <f t="shared" si="15"/>
        <v>2.3861699999999999</v>
      </c>
      <c r="E366">
        <f t="shared" si="16"/>
        <v>0.31452152899824248</v>
      </c>
      <c r="F366">
        <f t="shared" si="17"/>
        <v>71650.003222667016</v>
      </c>
    </row>
    <row r="367" spans="1:6" x14ac:dyDescent="0.25">
      <c r="A367">
        <v>3.4885600000000001</v>
      </c>
      <c r="B367">
        <v>288.10000000000002</v>
      </c>
      <c r="C367">
        <v>0.24218999999999999</v>
      </c>
      <c r="D367">
        <f t="shared" si="15"/>
        <v>2.3927799999999997</v>
      </c>
      <c r="E367">
        <f t="shared" si="16"/>
        <v>0.31539279437609835</v>
      </c>
      <c r="F367">
        <f t="shared" si="17"/>
        <v>72015.804601326265</v>
      </c>
    </row>
    <row r="368" spans="1:6" x14ac:dyDescent="0.25">
      <c r="A368">
        <v>3.5124499999999999</v>
      </c>
      <c r="B368">
        <v>288.89999999999998</v>
      </c>
      <c r="C368">
        <v>0.24895999999999999</v>
      </c>
      <c r="D368">
        <f t="shared" si="15"/>
        <v>2.3995499999999996</v>
      </c>
      <c r="E368">
        <f t="shared" si="16"/>
        <v>0.31628514938488572</v>
      </c>
      <c r="F368">
        <f t="shared" si="17"/>
        <v>72508.975873119125</v>
      </c>
    </row>
    <row r="369" spans="1:6" x14ac:dyDescent="0.25">
      <c r="A369">
        <v>3.5297299999999998</v>
      </c>
      <c r="B369">
        <v>289.7</v>
      </c>
      <c r="C369">
        <v>0.25567000000000001</v>
      </c>
      <c r="D369">
        <f t="shared" si="15"/>
        <v>2.4062599999999996</v>
      </c>
      <c r="E369">
        <f t="shared" si="16"/>
        <v>0.31716959578207377</v>
      </c>
      <c r="F369">
        <f t="shared" si="17"/>
        <v>72865.694147567861</v>
      </c>
    </row>
    <row r="370" spans="1:6" x14ac:dyDescent="0.25">
      <c r="A370">
        <v>3.5490900000000001</v>
      </c>
      <c r="B370">
        <v>290.5</v>
      </c>
      <c r="C370">
        <v>0.26212999999999997</v>
      </c>
      <c r="D370">
        <f t="shared" si="15"/>
        <v>2.4127199999999998</v>
      </c>
      <c r="E370">
        <f t="shared" si="16"/>
        <v>0.3180210896309314</v>
      </c>
      <c r="F370">
        <f t="shared" si="17"/>
        <v>73265.350732829887</v>
      </c>
    </row>
    <row r="371" spans="1:6" x14ac:dyDescent="0.25">
      <c r="A371">
        <v>3.5694900000000001</v>
      </c>
      <c r="B371">
        <v>291.3</v>
      </c>
      <c r="C371">
        <v>0.26884999999999998</v>
      </c>
      <c r="D371">
        <f t="shared" si="15"/>
        <v>2.4194399999999998</v>
      </c>
      <c r="E371">
        <f t="shared" si="16"/>
        <v>0.31890685413005271</v>
      </c>
      <c r="F371">
        <f t="shared" si="17"/>
        <v>73686.476473498551</v>
      </c>
    </row>
    <row r="372" spans="1:6" x14ac:dyDescent="0.25">
      <c r="A372">
        <v>3.5906600000000002</v>
      </c>
      <c r="B372">
        <v>292.10000000000002</v>
      </c>
      <c r="C372">
        <v>0.27561000000000002</v>
      </c>
      <c r="D372">
        <f t="shared" si="15"/>
        <v>2.4261999999999997</v>
      </c>
      <c r="E372">
        <f t="shared" si="16"/>
        <v>0.31979789103690681</v>
      </c>
      <c r="F372">
        <f t="shared" si="17"/>
        <v>74123.497646535587</v>
      </c>
    </row>
    <row r="373" spans="1:6" x14ac:dyDescent="0.25">
      <c r="A373">
        <v>3.6108099999999999</v>
      </c>
      <c r="B373">
        <v>292.89999999999998</v>
      </c>
      <c r="C373">
        <v>0.28211999999999998</v>
      </c>
      <c r="D373">
        <f t="shared" si="15"/>
        <v>2.4327099999999997</v>
      </c>
      <c r="E373">
        <f t="shared" si="16"/>
        <v>0.32065597539543056</v>
      </c>
      <c r="F373">
        <f t="shared" si="17"/>
        <v>74539.462532539183</v>
      </c>
    </row>
    <row r="374" spans="1:6" x14ac:dyDescent="0.25">
      <c r="A374">
        <v>3.6336200000000001</v>
      </c>
      <c r="B374">
        <v>293.7</v>
      </c>
      <c r="C374">
        <v>0.28872999999999999</v>
      </c>
      <c r="D374">
        <f t="shared" si="15"/>
        <v>2.4393199999999999</v>
      </c>
      <c r="E374">
        <f t="shared" si="16"/>
        <v>0.32152724077328643</v>
      </c>
      <c r="F374">
        <f t="shared" si="17"/>
        <v>75010.338912178995</v>
      </c>
    </row>
    <row r="375" spans="1:6" x14ac:dyDescent="0.25">
      <c r="A375">
        <v>3.6583000000000001</v>
      </c>
      <c r="B375">
        <v>294.5</v>
      </c>
      <c r="C375">
        <v>0.29559999999999997</v>
      </c>
      <c r="D375">
        <f t="shared" si="15"/>
        <v>2.4461899999999996</v>
      </c>
      <c r="E375">
        <f t="shared" si="16"/>
        <v>0.32243277680140592</v>
      </c>
      <c r="F375">
        <f t="shared" si="17"/>
        <v>75519.818484713425</v>
      </c>
    </row>
    <row r="376" spans="1:6" x14ac:dyDescent="0.25">
      <c r="A376">
        <v>3.6779299999999999</v>
      </c>
      <c r="B376">
        <v>295.3</v>
      </c>
      <c r="C376">
        <v>0.30225999999999997</v>
      </c>
      <c r="D376">
        <f t="shared" si="15"/>
        <v>2.4528499999999998</v>
      </c>
      <c r="E376">
        <f t="shared" si="16"/>
        <v>0.3233106326889279</v>
      </c>
      <c r="F376">
        <f t="shared" si="17"/>
        <v>75925.048793013717</v>
      </c>
    </row>
    <row r="377" spans="1:6" x14ac:dyDescent="0.25">
      <c r="A377">
        <v>3.6991999999999998</v>
      </c>
      <c r="B377">
        <v>296.10000000000002</v>
      </c>
      <c r="C377">
        <v>0.30881999999999998</v>
      </c>
      <c r="D377">
        <f t="shared" si="15"/>
        <v>2.4594099999999997</v>
      </c>
      <c r="E377">
        <f t="shared" si="16"/>
        <v>0.32417530755711771</v>
      </c>
      <c r="F377">
        <f t="shared" si="17"/>
        <v>76364.134307916771</v>
      </c>
    </row>
    <row r="378" spans="1:6" x14ac:dyDescent="0.25">
      <c r="A378">
        <v>3.72011</v>
      </c>
      <c r="B378">
        <v>296.89999999999998</v>
      </c>
      <c r="C378">
        <v>0.31558999999999998</v>
      </c>
      <c r="D378">
        <f t="shared" si="15"/>
        <v>2.4661799999999996</v>
      </c>
      <c r="E378">
        <f t="shared" si="16"/>
        <v>0.32506766256590502</v>
      </c>
      <c r="F378">
        <f t="shared" si="17"/>
        <v>76795.788192102147</v>
      </c>
    </row>
    <row r="379" spans="1:6" x14ac:dyDescent="0.25">
      <c r="A379">
        <v>3.74533</v>
      </c>
      <c r="B379">
        <v>297.7</v>
      </c>
      <c r="C379">
        <v>0.32235000000000003</v>
      </c>
      <c r="D379">
        <f t="shared" si="15"/>
        <v>2.4729399999999999</v>
      </c>
      <c r="E379">
        <f t="shared" si="16"/>
        <v>0.32595869947275918</v>
      </c>
      <c r="F379">
        <f t="shared" si="17"/>
        <v>77316.415210713109</v>
      </c>
    </row>
    <row r="380" spans="1:6" x14ac:dyDescent="0.25">
      <c r="A380">
        <v>3.7658</v>
      </c>
      <c r="B380">
        <v>298.5</v>
      </c>
      <c r="C380">
        <v>0.32880999999999999</v>
      </c>
      <c r="D380">
        <f t="shared" si="15"/>
        <v>2.4793999999999996</v>
      </c>
      <c r="E380">
        <f t="shared" si="16"/>
        <v>0.32681019332161682</v>
      </c>
      <c r="F380">
        <f t="shared" si="17"/>
        <v>77738.985990687986</v>
      </c>
    </row>
    <row r="381" spans="1:6" x14ac:dyDescent="0.25">
      <c r="A381">
        <v>3.7824800000000001</v>
      </c>
      <c r="B381">
        <v>299.3</v>
      </c>
      <c r="C381">
        <v>0.33542</v>
      </c>
      <c r="D381">
        <f t="shared" si="15"/>
        <v>2.4860099999999998</v>
      </c>
      <c r="E381">
        <f t="shared" si="16"/>
        <v>0.32768145869947274</v>
      </c>
      <c r="F381">
        <f t="shared" si="17"/>
        <v>78083.318213940584</v>
      </c>
    </row>
    <row r="382" spans="1:6" x14ac:dyDescent="0.25">
      <c r="A382">
        <v>3.8071000000000002</v>
      </c>
      <c r="B382">
        <v>300.10000000000002</v>
      </c>
      <c r="C382">
        <v>0.34218999999999999</v>
      </c>
      <c r="D382">
        <f t="shared" si="15"/>
        <v>2.4927799999999998</v>
      </c>
      <c r="E382">
        <f t="shared" si="16"/>
        <v>0.32857381370826005</v>
      </c>
      <c r="F382">
        <f t="shared" si="17"/>
        <v>78591.55918135542</v>
      </c>
    </row>
    <row r="383" spans="1:6" x14ac:dyDescent="0.25">
      <c r="A383">
        <v>3.8283100000000001</v>
      </c>
      <c r="B383">
        <v>300.89999999999998</v>
      </c>
      <c r="C383">
        <v>0.34884999999999999</v>
      </c>
      <c r="D383">
        <f t="shared" si="15"/>
        <v>2.4994399999999999</v>
      </c>
      <c r="E383">
        <f t="shared" si="16"/>
        <v>0.32945166959578204</v>
      </c>
      <c r="F383">
        <f t="shared" si="17"/>
        <v>79029.406091138851</v>
      </c>
    </row>
    <row r="384" spans="1:6" x14ac:dyDescent="0.25">
      <c r="A384">
        <v>3.8486099999999999</v>
      </c>
      <c r="B384">
        <v>301.7</v>
      </c>
      <c r="C384">
        <v>0.35541</v>
      </c>
      <c r="D384">
        <f t="shared" si="15"/>
        <v>2.5059999999999998</v>
      </c>
      <c r="E384">
        <f t="shared" si="16"/>
        <v>0.33031634446397184</v>
      </c>
      <c r="F384">
        <f t="shared" si="17"/>
        <v>79448.467489941482</v>
      </c>
    </row>
    <row r="385" spans="1:6" x14ac:dyDescent="0.25">
      <c r="A385">
        <v>3.8786700000000001</v>
      </c>
      <c r="B385">
        <v>302.5</v>
      </c>
      <c r="C385">
        <v>0.36218</v>
      </c>
      <c r="D385">
        <f t="shared" si="15"/>
        <v>2.5127699999999997</v>
      </c>
      <c r="E385">
        <f t="shared" si="16"/>
        <v>0.33120869947275916</v>
      </c>
      <c r="F385">
        <f t="shared" si="17"/>
        <v>80069.008654867954</v>
      </c>
    </row>
    <row r="386" spans="1:6" x14ac:dyDescent="0.25">
      <c r="A386">
        <v>3.8940899999999998</v>
      </c>
      <c r="B386">
        <v>303.3</v>
      </c>
      <c r="C386">
        <v>0.36889</v>
      </c>
      <c r="D386">
        <f t="shared" si="15"/>
        <v>2.5194799999999997</v>
      </c>
      <c r="E386">
        <f t="shared" si="16"/>
        <v>0.3320931458699472</v>
      </c>
      <c r="F386">
        <f t="shared" si="17"/>
        <v>80387.330170608679</v>
      </c>
    </row>
    <row r="387" spans="1:6" x14ac:dyDescent="0.25">
      <c r="A387">
        <v>3.9200900000000001</v>
      </c>
      <c r="B387">
        <v>304.10000000000002</v>
      </c>
      <c r="C387">
        <v>0.37545000000000001</v>
      </c>
      <c r="D387">
        <f t="shared" si="15"/>
        <v>2.5260399999999996</v>
      </c>
      <c r="E387">
        <f t="shared" si="16"/>
        <v>0.33295782073813701</v>
      </c>
      <c r="F387">
        <f t="shared" si="17"/>
        <v>80924.059055774618</v>
      </c>
    </row>
    <row r="388" spans="1:6" x14ac:dyDescent="0.25">
      <c r="A388">
        <v>3.9403800000000002</v>
      </c>
      <c r="B388">
        <v>304.89999999999998</v>
      </c>
      <c r="C388">
        <v>0.38207000000000002</v>
      </c>
      <c r="D388">
        <f t="shared" si="15"/>
        <v>2.5326599999999999</v>
      </c>
      <c r="E388">
        <f t="shared" si="16"/>
        <v>0.33383040421792615</v>
      </c>
      <c r="F388">
        <f t="shared" si="17"/>
        <v>81342.914020390657</v>
      </c>
    </row>
    <row r="389" spans="1:6" x14ac:dyDescent="0.25">
      <c r="A389">
        <v>3.9631799999999999</v>
      </c>
      <c r="B389">
        <v>305.7</v>
      </c>
      <c r="C389">
        <v>0.38883000000000001</v>
      </c>
      <c r="D389">
        <f t="shared" si="15"/>
        <v>2.5394199999999998</v>
      </c>
      <c r="E389">
        <f t="shared" si="16"/>
        <v>0.33472144112478031</v>
      </c>
      <c r="F389">
        <f t="shared" si="17"/>
        <v>81813.583965843849</v>
      </c>
    </row>
    <row r="390" spans="1:6" x14ac:dyDescent="0.25">
      <c r="A390">
        <v>3.9866799999999998</v>
      </c>
      <c r="B390">
        <v>306.5</v>
      </c>
      <c r="C390">
        <v>0.39549000000000001</v>
      </c>
      <c r="D390">
        <f t="shared" si="15"/>
        <v>2.5460799999999999</v>
      </c>
      <c r="E390">
        <f t="shared" si="16"/>
        <v>0.33559929701230229</v>
      </c>
      <c r="F390">
        <f t="shared" si="17"/>
        <v>82298.704304359213</v>
      </c>
    </row>
    <row r="391" spans="1:6" x14ac:dyDescent="0.25">
      <c r="A391">
        <v>4.01051</v>
      </c>
      <c r="B391">
        <v>307.3</v>
      </c>
      <c r="C391">
        <v>0.40194999999999997</v>
      </c>
      <c r="D391">
        <f t="shared" si="15"/>
        <v>2.5525399999999996</v>
      </c>
      <c r="E391">
        <f t="shared" si="16"/>
        <v>0.33645079086115987</v>
      </c>
      <c r="F391">
        <f t="shared" si="17"/>
        <v>82790.636971032465</v>
      </c>
    </row>
    <row r="392" spans="1:6" x14ac:dyDescent="0.25">
      <c r="A392">
        <v>4.0375699999999997</v>
      </c>
      <c r="B392">
        <v>308.10000000000002</v>
      </c>
      <c r="C392">
        <v>0.40877000000000002</v>
      </c>
      <c r="D392">
        <f t="shared" si="15"/>
        <v>2.5593599999999999</v>
      </c>
      <c r="E392">
        <f t="shared" si="16"/>
        <v>0.33734973637961335</v>
      </c>
      <c r="F392">
        <f t="shared" si="17"/>
        <v>83349.24787997824</v>
      </c>
    </row>
    <row r="393" spans="1:6" x14ac:dyDescent="0.25">
      <c r="A393">
        <v>4.0583499999999999</v>
      </c>
      <c r="B393">
        <v>308.89999999999998</v>
      </c>
      <c r="C393">
        <v>0.41548000000000002</v>
      </c>
      <c r="D393">
        <f t="shared" ref="D393:D456" si="18">C393-$C$8</f>
        <v>2.5660699999999999</v>
      </c>
      <c r="E393">
        <f t="shared" ref="E393:E456" si="19">D393/$G$2</f>
        <v>0.3382341827768014</v>
      </c>
      <c r="F393">
        <f t="shared" ref="F393:F456" si="20">A393/$O$2</f>
        <v>83778.218119737779</v>
      </c>
    </row>
    <row r="394" spans="1:6" x14ac:dyDescent="0.25">
      <c r="A394">
        <v>4.0838400000000004</v>
      </c>
      <c r="B394">
        <v>309.7</v>
      </c>
      <c r="C394">
        <v>0.42198999999999998</v>
      </c>
      <c r="D394">
        <f t="shared" si="18"/>
        <v>2.5725799999999999</v>
      </c>
      <c r="E394">
        <f t="shared" si="19"/>
        <v>0.33909226713532509</v>
      </c>
      <c r="F394">
        <f t="shared" si="20"/>
        <v>84304.418861387021</v>
      </c>
    </row>
    <row r="395" spans="1:6" x14ac:dyDescent="0.25">
      <c r="A395">
        <v>4.1074799999999998</v>
      </c>
      <c r="B395">
        <v>310.5</v>
      </c>
      <c r="C395">
        <v>0.42860999999999999</v>
      </c>
      <c r="D395">
        <f t="shared" si="18"/>
        <v>2.5791999999999997</v>
      </c>
      <c r="E395">
        <f t="shared" si="19"/>
        <v>0.33996485061511417</v>
      </c>
      <c r="F395">
        <f t="shared" si="20"/>
        <v>84792.429278514799</v>
      </c>
    </row>
    <row r="396" spans="1:6" x14ac:dyDescent="0.25">
      <c r="A396">
        <v>4.1302700000000003</v>
      </c>
      <c r="B396">
        <v>311.3</v>
      </c>
      <c r="C396">
        <v>0.43547000000000002</v>
      </c>
      <c r="D396">
        <f t="shared" si="18"/>
        <v>2.5860599999999998</v>
      </c>
      <c r="E396">
        <f t="shared" si="19"/>
        <v>0.3408690685413005</v>
      </c>
      <c r="F396">
        <f t="shared" si="20"/>
        <v>85262.892789781414</v>
      </c>
    </row>
    <row r="397" spans="1:6" x14ac:dyDescent="0.25">
      <c r="A397">
        <v>4.1555999999999997</v>
      </c>
      <c r="B397">
        <v>312.10000000000002</v>
      </c>
      <c r="C397">
        <v>0.44213000000000002</v>
      </c>
      <c r="D397">
        <f t="shared" si="18"/>
        <v>2.5927199999999999</v>
      </c>
      <c r="E397">
        <f t="shared" si="19"/>
        <v>0.34174692442882248</v>
      </c>
      <c r="F397">
        <f t="shared" si="20"/>
        <v>85785.790584444985</v>
      </c>
    </row>
    <row r="398" spans="1:6" x14ac:dyDescent="0.25">
      <c r="A398">
        <v>4.1786799999999999</v>
      </c>
      <c r="B398">
        <v>312.89999999999998</v>
      </c>
      <c r="C398">
        <v>0.44874999999999998</v>
      </c>
      <c r="D398">
        <f t="shared" si="18"/>
        <v>2.5993399999999998</v>
      </c>
      <c r="E398">
        <f t="shared" si="19"/>
        <v>0.34261950790861156</v>
      </c>
      <c r="F398">
        <f t="shared" si="20"/>
        <v>86262.240687123063</v>
      </c>
    </row>
    <row r="399" spans="1:6" x14ac:dyDescent="0.25">
      <c r="A399">
        <v>4.2062999999999997</v>
      </c>
      <c r="B399">
        <v>313.7</v>
      </c>
      <c r="C399">
        <v>0.45551000000000003</v>
      </c>
      <c r="D399">
        <f t="shared" si="18"/>
        <v>2.6060999999999996</v>
      </c>
      <c r="E399">
        <f t="shared" si="19"/>
        <v>0.34351054481546567</v>
      </c>
      <c r="F399">
        <f t="shared" si="20"/>
        <v>86832.411910518567</v>
      </c>
    </row>
    <row r="400" spans="1:6" x14ac:dyDescent="0.25">
      <c r="A400">
        <v>4.2276400000000001</v>
      </c>
      <c r="B400">
        <v>314.5</v>
      </c>
      <c r="C400">
        <v>0.46217000000000003</v>
      </c>
      <c r="D400">
        <f t="shared" si="18"/>
        <v>2.6127599999999997</v>
      </c>
      <c r="E400">
        <f t="shared" si="19"/>
        <v>0.34438840070298765</v>
      </c>
      <c r="F400">
        <f t="shared" si="20"/>
        <v>87272.94246472785</v>
      </c>
    </row>
    <row r="401" spans="1:6" x14ac:dyDescent="0.25">
      <c r="A401">
        <v>4.2533200000000004</v>
      </c>
      <c r="B401">
        <v>315.3</v>
      </c>
      <c r="C401">
        <v>0.46873999999999999</v>
      </c>
      <c r="D401">
        <f t="shared" si="18"/>
        <v>2.6193299999999997</v>
      </c>
      <c r="E401">
        <f t="shared" si="19"/>
        <v>0.34525439367311067</v>
      </c>
      <c r="F401">
        <f t="shared" si="20"/>
        <v>87803.065455922522</v>
      </c>
    </row>
    <row r="402" spans="1:6" x14ac:dyDescent="0.25">
      <c r="A402">
        <v>4.27834</v>
      </c>
      <c r="B402">
        <v>316.10000000000002</v>
      </c>
      <c r="C402">
        <v>0.47544999999999998</v>
      </c>
      <c r="D402">
        <f t="shared" si="18"/>
        <v>2.6260399999999997</v>
      </c>
      <c r="E402">
        <f t="shared" si="19"/>
        <v>0.34613884007029871</v>
      </c>
      <c r="F402">
        <f t="shared" si="20"/>
        <v>88319.563790801432</v>
      </c>
    </row>
    <row r="403" spans="1:6" x14ac:dyDescent="0.25">
      <c r="A403">
        <v>4.3049900000000001</v>
      </c>
      <c r="B403">
        <v>316.89999999999998</v>
      </c>
      <c r="C403">
        <v>0.48221000000000003</v>
      </c>
      <c r="D403">
        <f t="shared" si="18"/>
        <v>2.6327999999999996</v>
      </c>
      <c r="E403">
        <f t="shared" si="19"/>
        <v>0.34702987697715282</v>
      </c>
      <c r="F403">
        <f t="shared" si="20"/>
        <v>88869.710898096513</v>
      </c>
    </row>
    <row r="404" spans="1:6" x14ac:dyDescent="0.25">
      <c r="A404">
        <v>4.32803</v>
      </c>
      <c r="B404">
        <v>317.7</v>
      </c>
      <c r="C404">
        <v>0.48887999999999998</v>
      </c>
      <c r="D404">
        <f t="shared" si="18"/>
        <v>2.6394699999999998</v>
      </c>
      <c r="E404">
        <f t="shared" si="19"/>
        <v>0.34790905096660807</v>
      </c>
      <c r="F404">
        <f t="shared" si="20"/>
        <v>89345.335264028166</v>
      </c>
    </row>
    <row r="405" spans="1:6" x14ac:dyDescent="0.25">
      <c r="A405">
        <v>4.35229</v>
      </c>
      <c r="B405">
        <v>318.5</v>
      </c>
      <c r="C405">
        <v>0.49539</v>
      </c>
      <c r="D405">
        <f t="shared" si="18"/>
        <v>2.6459799999999998</v>
      </c>
      <c r="E405">
        <f t="shared" si="19"/>
        <v>0.34876713532513176</v>
      </c>
      <c r="F405">
        <f t="shared" si="20"/>
        <v>89846.144600725311</v>
      </c>
    </row>
    <row r="406" spans="1:6" x14ac:dyDescent="0.25">
      <c r="A406">
        <v>4.3814200000000003</v>
      </c>
      <c r="B406">
        <v>319.3</v>
      </c>
      <c r="C406">
        <v>0.50214999999999999</v>
      </c>
      <c r="D406">
        <f t="shared" si="18"/>
        <v>2.6527399999999997</v>
      </c>
      <c r="E406">
        <f t="shared" si="19"/>
        <v>0.34965817223198586</v>
      </c>
      <c r="F406">
        <f t="shared" si="20"/>
        <v>90447.487386297769</v>
      </c>
    </row>
    <row r="407" spans="1:6" x14ac:dyDescent="0.25">
      <c r="A407">
        <v>4.4052600000000002</v>
      </c>
      <c r="B407">
        <v>320.10000000000002</v>
      </c>
      <c r="C407">
        <v>0.50892000000000004</v>
      </c>
      <c r="D407">
        <f t="shared" si="18"/>
        <v>2.65951</v>
      </c>
      <c r="E407">
        <f t="shared" si="19"/>
        <v>0.35055052724077329</v>
      </c>
      <c r="F407">
        <f t="shared" si="20"/>
        <v>90939.626487157613</v>
      </c>
    </row>
    <row r="408" spans="1:6" x14ac:dyDescent="0.25">
      <c r="A408">
        <v>4.4313000000000002</v>
      </c>
      <c r="B408">
        <v>320.89999999999998</v>
      </c>
      <c r="C408">
        <v>0.51543000000000005</v>
      </c>
      <c r="D408">
        <f t="shared" si="18"/>
        <v>2.6660199999999996</v>
      </c>
      <c r="E408">
        <f t="shared" si="19"/>
        <v>0.35140861159929693</v>
      </c>
      <c r="F408">
        <f t="shared" si="20"/>
        <v>91477.181109069963</v>
      </c>
    </row>
    <row r="409" spans="1:6" x14ac:dyDescent="0.25">
      <c r="A409">
        <v>4.4571800000000001</v>
      </c>
      <c r="B409">
        <v>321.7</v>
      </c>
      <c r="C409">
        <v>0.52209000000000005</v>
      </c>
      <c r="D409">
        <f t="shared" si="18"/>
        <v>2.6726799999999997</v>
      </c>
      <c r="E409">
        <f t="shared" si="19"/>
        <v>0.35228646748681891</v>
      </c>
      <c r="F409">
        <f t="shared" si="20"/>
        <v>92011.432783996672</v>
      </c>
    </row>
    <row r="410" spans="1:6" x14ac:dyDescent="0.25">
      <c r="A410">
        <v>4.4844600000000003</v>
      </c>
      <c r="B410">
        <v>322.5</v>
      </c>
      <c r="C410">
        <v>0.52890999999999999</v>
      </c>
      <c r="D410">
        <f t="shared" si="18"/>
        <v>2.6795</v>
      </c>
      <c r="E410">
        <f t="shared" si="19"/>
        <v>0.3531854130052724</v>
      </c>
      <c r="F410">
        <f t="shared" si="20"/>
        <v>92574.585245047696</v>
      </c>
    </row>
    <row r="411" spans="1:6" x14ac:dyDescent="0.25">
      <c r="A411">
        <v>4.50746</v>
      </c>
      <c r="B411">
        <v>323.3</v>
      </c>
      <c r="C411">
        <v>0.53542000000000001</v>
      </c>
      <c r="D411">
        <f t="shared" si="18"/>
        <v>2.6860099999999996</v>
      </c>
      <c r="E411">
        <f t="shared" si="19"/>
        <v>0.35404349736379609</v>
      </c>
      <c r="F411">
        <f t="shared" si="20"/>
        <v>93049.383874232954</v>
      </c>
    </row>
    <row r="412" spans="1:6" x14ac:dyDescent="0.25">
      <c r="A412">
        <v>4.5369599999999997</v>
      </c>
      <c r="B412">
        <v>324.10000000000002</v>
      </c>
      <c r="C412">
        <v>0.54198000000000002</v>
      </c>
      <c r="D412">
        <f t="shared" si="18"/>
        <v>2.6925699999999999</v>
      </c>
      <c r="E412">
        <f t="shared" si="19"/>
        <v>0.3549081722319859</v>
      </c>
      <c r="F412">
        <f t="shared" si="20"/>
        <v>93658.364724709681</v>
      </c>
    </row>
    <row r="413" spans="1:6" x14ac:dyDescent="0.25">
      <c r="A413">
        <v>4.56189</v>
      </c>
      <c r="B413">
        <v>324.89999999999998</v>
      </c>
      <c r="C413">
        <v>0.54883999999999999</v>
      </c>
      <c r="D413">
        <f t="shared" si="18"/>
        <v>2.6994299999999996</v>
      </c>
      <c r="E413">
        <f t="shared" si="19"/>
        <v>0.35581239015817218</v>
      </c>
      <c r="F413">
        <f t="shared" si="20"/>
        <v>94173.005151909179</v>
      </c>
    </row>
    <row r="414" spans="1:6" x14ac:dyDescent="0.25">
      <c r="A414">
        <v>4.5874699999999997</v>
      </c>
      <c r="B414">
        <v>325.7</v>
      </c>
      <c r="C414">
        <v>0.55556000000000005</v>
      </c>
      <c r="D414">
        <f t="shared" si="18"/>
        <v>2.7061500000000001</v>
      </c>
      <c r="E414">
        <f t="shared" si="19"/>
        <v>0.35669815465729349</v>
      </c>
      <c r="F414">
        <f t="shared" si="20"/>
        <v>94701.063801237819</v>
      </c>
    </row>
    <row r="415" spans="1:6" x14ac:dyDescent="0.25">
      <c r="A415">
        <v>4.6127599999999997</v>
      </c>
      <c r="B415">
        <v>326.5</v>
      </c>
      <c r="C415">
        <v>0.56201999999999996</v>
      </c>
      <c r="D415">
        <f t="shared" si="18"/>
        <v>2.7126099999999997</v>
      </c>
      <c r="E415">
        <f t="shared" si="19"/>
        <v>0.35754964850615112</v>
      </c>
      <c r="F415">
        <f t="shared" si="20"/>
        <v>95223.135859154994</v>
      </c>
    </row>
    <row r="416" spans="1:6" x14ac:dyDescent="0.25">
      <c r="A416">
        <v>4.6397199999999996</v>
      </c>
      <c r="B416">
        <v>327.3</v>
      </c>
      <c r="C416">
        <v>0.56872999999999996</v>
      </c>
      <c r="D416">
        <f t="shared" si="18"/>
        <v>2.7193199999999997</v>
      </c>
      <c r="E416">
        <f t="shared" si="19"/>
        <v>0.35843409490333916</v>
      </c>
      <c r="F416">
        <f t="shared" si="20"/>
        <v>95779.682426234751</v>
      </c>
    </row>
    <row r="417" spans="1:6" x14ac:dyDescent="0.25">
      <c r="A417">
        <v>4.6682800000000002</v>
      </c>
      <c r="B417">
        <v>328.1</v>
      </c>
      <c r="C417">
        <v>0.57555000000000001</v>
      </c>
      <c r="D417">
        <f t="shared" si="18"/>
        <v>2.72614</v>
      </c>
      <c r="E417">
        <f t="shared" si="19"/>
        <v>0.35933304042179259</v>
      </c>
      <c r="F417">
        <f t="shared" si="20"/>
        <v>96369.258463170874</v>
      </c>
    </row>
    <row r="418" spans="1:6" x14ac:dyDescent="0.25">
      <c r="A418">
        <v>4.6988700000000003</v>
      </c>
      <c r="B418">
        <v>328.9</v>
      </c>
      <c r="C418">
        <v>0.58216000000000001</v>
      </c>
      <c r="D418">
        <f t="shared" si="18"/>
        <v>2.7327499999999998</v>
      </c>
      <c r="E418">
        <f t="shared" si="19"/>
        <v>0.36020430579964846</v>
      </c>
      <c r="F418">
        <f t="shared" si="20"/>
        <v>97000.740639987271</v>
      </c>
    </row>
    <row r="419" spans="1:6" x14ac:dyDescent="0.25">
      <c r="A419">
        <v>4.7252999999999998</v>
      </c>
      <c r="B419">
        <v>329.7</v>
      </c>
      <c r="C419">
        <v>0.58882000000000001</v>
      </c>
      <c r="D419">
        <f t="shared" si="18"/>
        <v>2.7394099999999999</v>
      </c>
      <c r="E419">
        <f t="shared" si="19"/>
        <v>0.36108216168717044</v>
      </c>
      <c r="F419">
        <f t="shared" si="20"/>
        <v>97546.346195177088</v>
      </c>
    </row>
    <row r="420" spans="1:6" x14ac:dyDescent="0.25">
      <c r="A420">
        <v>4.7558699999999998</v>
      </c>
      <c r="B420">
        <v>330.5</v>
      </c>
      <c r="C420">
        <v>0.59558999999999995</v>
      </c>
      <c r="D420">
        <f t="shared" si="18"/>
        <v>2.7461799999999998</v>
      </c>
      <c r="E420">
        <f t="shared" si="19"/>
        <v>0.36197451669595782</v>
      </c>
      <c r="F420">
        <f t="shared" si="20"/>
        <v>98177.415503620272</v>
      </c>
    </row>
    <row r="421" spans="1:6" x14ac:dyDescent="0.25">
      <c r="A421">
        <v>4.7808700000000002</v>
      </c>
      <c r="B421">
        <v>331.3</v>
      </c>
      <c r="C421">
        <v>0.60224999999999995</v>
      </c>
      <c r="D421">
        <f t="shared" si="18"/>
        <v>2.75284</v>
      </c>
      <c r="E421">
        <f t="shared" si="19"/>
        <v>0.3628523725834798</v>
      </c>
      <c r="F421">
        <f t="shared" si="20"/>
        <v>98693.500970125984</v>
      </c>
    </row>
    <row r="422" spans="1:6" x14ac:dyDescent="0.25">
      <c r="A422">
        <v>4.8106799999999996</v>
      </c>
      <c r="B422">
        <v>332.1</v>
      </c>
      <c r="C422">
        <v>0.60870999999999997</v>
      </c>
      <c r="D422">
        <f t="shared" si="18"/>
        <v>2.7592999999999996</v>
      </c>
      <c r="E422">
        <f t="shared" si="19"/>
        <v>0.36370386643233737</v>
      </c>
      <c r="F422">
        <f t="shared" si="20"/>
        <v>99308.881280387388</v>
      </c>
    </row>
    <row r="423" spans="1:6" x14ac:dyDescent="0.25">
      <c r="A423">
        <v>4.8371199999999996</v>
      </c>
      <c r="B423">
        <v>332.9</v>
      </c>
      <c r="C423">
        <v>0.61541999999999997</v>
      </c>
      <c r="D423">
        <f t="shared" si="18"/>
        <v>2.7660099999999996</v>
      </c>
      <c r="E423">
        <f t="shared" si="19"/>
        <v>0.36458831282952542</v>
      </c>
      <c r="F423">
        <f t="shared" si="20"/>
        <v>99854.693269763826</v>
      </c>
    </row>
    <row r="424" spans="1:6" x14ac:dyDescent="0.25">
      <c r="A424">
        <v>4.8671499999999996</v>
      </c>
      <c r="B424">
        <v>333.7</v>
      </c>
      <c r="C424">
        <v>0.62224000000000002</v>
      </c>
      <c r="D424">
        <f t="shared" si="18"/>
        <v>2.7728299999999999</v>
      </c>
      <c r="E424">
        <f t="shared" si="19"/>
        <v>0.3654872583479789</v>
      </c>
      <c r="F424">
        <f t="shared" si="20"/>
        <v>100474.61513213048</v>
      </c>
    </row>
    <row r="425" spans="1:6" x14ac:dyDescent="0.25">
      <c r="A425">
        <v>4.8999600000000001</v>
      </c>
      <c r="B425">
        <v>334.5</v>
      </c>
      <c r="C425">
        <v>0.62885000000000002</v>
      </c>
      <c r="D425">
        <f t="shared" si="18"/>
        <v>2.7794399999999997</v>
      </c>
      <c r="E425">
        <f t="shared" si="19"/>
        <v>0.36635852372583477</v>
      </c>
      <c r="F425">
        <f t="shared" si="20"/>
        <v>101151.92569837258</v>
      </c>
    </row>
    <row r="426" spans="1:6" x14ac:dyDescent="0.25">
      <c r="A426">
        <v>4.9206599999999998</v>
      </c>
      <c r="B426">
        <v>335.3</v>
      </c>
      <c r="C426">
        <v>0.63546000000000002</v>
      </c>
      <c r="D426">
        <f t="shared" si="18"/>
        <v>2.7860499999999999</v>
      </c>
      <c r="E426">
        <f t="shared" si="19"/>
        <v>0.36722978910369064</v>
      </c>
      <c r="F426">
        <f t="shared" si="20"/>
        <v>101579.24446463931</v>
      </c>
    </row>
    <row r="427" spans="1:6" x14ac:dyDescent="0.25">
      <c r="A427">
        <v>4.9523200000000003</v>
      </c>
      <c r="B427">
        <v>336.1</v>
      </c>
      <c r="C427">
        <v>0.64232999999999996</v>
      </c>
      <c r="D427">
        <f t="shared" si="18"/>
        <v>2.7929199999999996</v>
      </c>
      <c r="E427">
        <f t="shared" si="19"/>
        <v>0.36813532513181013</v>
      </c>
      <c r="F427">
        <f t="shared" si="20"/>
        <v>102232.81509942215</v>
      </c>
    </row>
    <row r="428" spans="1:6" x14ac:dyDescent="0.25">
      <c r="A428">
        <v>4.9804399999999998</v>
      </c>
      <c r="B428">
        <v>336.9</v>
      </c>
      <c r="C428">
        <v>0.64893999999999996</v>
      </c>
      <c r="D428">
        <f t="shared" si="18"/>
        <v>2.7995299999999999</v>
      </c>
      <c r="E428">
        <f t="shared" si="19"/>
        <v>0.36900659050966605</v>
      </c>
      <c r="F428">
        <f t="shared" si="20"/>
        <v>102813.30803214776</v>
      </c>
    </row>
    <row r="429" spans="1:6" x14ac:dyDescent="0.25">
      <c r="A429">
        <v>5.0079799999999999</v>
      </c>
      <c r="B429">
        <v>337.7</v>
      </c>
      <c r="C429">
        <v>0.65544999999999998</v>
      </c>
      <c r="D429">
        <f t="shared" si="18"/>
        <v>2.8060399999999999</v>
      </c>
      <c r="E429">
        <f t="shared" si="19"/>
        <v>0.3698646748681898</v>
      </c>
      <c r="F429">
        <f t="shared" si="20"/>
        <v>103381.82778205044</v>
      </c>
    </row>
    <row r="430" spans="1:6" x14ac:dyDescent="0.25">
      <c r="A430">
        <v>5.0401100000000003</v>
      </c>
      <c r="B430">
        <v>338.5</v>
      </c>
      <c r="C430">
        <v>0.66217000000000004</v>
      </c>
      <c r="D430">
        <f t="shared" si="18"/>
        <v>2.8127599999999999</v>
      </c>
      <c r="E430">
        <f t="shared" si="19"/>
        <v>0.37075043936731106</v>
      </c>
      <c r="F430">
        <f t="shared" si="20"/>
        <v>104045.1008236036</v>
      </c>
    </row>
    <row r="431" spans="1:6" x14ac:dyDescent="0.25">
      <c r="A431">
        <v>5.0708000000000002</v>
      </c>
      <c r="B431">
        <v>339.3</v>
      </c>
      <c r="C431">
        <v>0.66898000000000002</v>
      </c>
      <c r="D431">
        <f t="shared" si="18"/>
        <v>2.8195699999999997</v>
      </c>
      <c r="E431">
        <f t="shared" si="19"/>
        <v>0.37164806678383122</v>
      </c>
      <c r="F431">
        <f t="shared" si="20"/>
        <v>104678.647342286</v>
      </c>
    </row>
    <row r="432" spans="1:6" x14ac:dyDescent="0.25">
      <c r="A432">
        <v>5.1014200000000001</v>
      </c>
      <c r="B432">
        <v>340.1</v>
      </c>
      <c r="C432">
        <v>0.67554000000000003</v>
      </c>
      <c r="D432">
        <f t="shared" si="18"/>
        <v>2.82613</v>
      </c>
      <c r="E432">
        <f t="shared" si="19"/>
        <v>0.37251274165202108</v>
      </c>
      <c r="F432">
        <f t="shared" si="20"/>
        <v>105310.74882166219</v>
      </c>
    </row>
    <row r="433" spans="1:6" x14ac:dyDescent="0.25">
      <c r="A433">
        <v>5.1292999999999997</v>
      </c>
      <c r="B433">
        <v>340.9</v>
      </c>
      <c r="C433">
        <v>0.68210000000000004</v>
      </c>
      <c r="D433">
        <f t="shared" si="18"/>
        <v>2.8326899999999999</v>
      </c>
      <c r="E433">
        <f t="shared" si="19"/>
        <v>0.37337741652021089</v>
      </c>
      <c r="F433">
        <f t="shared" si="20"/>
        <v>105886.28733390935</v>
      </c>
    </row>
    <row r="434" spans="1:6" x14ac:dyDescent="0.25">
      <c r="A434">
        <v>5.1604799999999997</v>
      </c>
      <c r="B434">
        <v>341.7</v>
      </c>
      <c r="C434">
        <v>0.68886999999999998</v>
      </c>
      <c r="D434">
        <f t="shared" si="18"/>
        <v>2.8394599999999999</v>
      </c>
      <c r="E434">
        <f t="shared" si="19"/>
        <v>0.37426977152899821</v>
      </c>
      <c r="F434">
        <f t="shared" si="20"/>
        <v>106529.94912773526</v>
      </c>
    </row>
    <row r="435" spans="1:6" x14ac:dyDescent="0.25">
      <c r="A435">
        <v>5.1910600000000002</v>
      </c>
      <c r="B435">
        <v>342.5</v>
      </c>
      <c r="C435">
        <v>0.69557999999999998</v>
      </c>
      <c r="D435">
        <f t="shared" si="18"/>
        <v>2.8461699999999999</v>
      </c>
      <c r="E435">
        <f t="shared" si="19"/>
        <v>0.37515421792618625</v>
      </c>
      <c r="F435">
        <f t="shared" si="20"/>
        <v>107161.22487036507</v>
      </c>
    </row>
    <row r="436" spans="1:6" x14ac:dyDescent="0.25">
      <c r="A436">
        <v>5.2213500000000002</v>
      </c>
      <c r="B436">
        <v>343.3</v>
      </c>
      <c r="C436">
        <v>0.70208999999999999</v>
      </c>
      <c r="D436">
        <f t="shared" si="18"/>
        <v>2.8526799999999999</v>
      </c>
      <c r="E436">
        <f t="shared" si="19"/>
        <v>0.37601230228471</v>
      </c>
      <c r="F436">
        <f t="shared" si="20"/>
        <v>107786.51402158338</v>
      </c>
    </row>
    <row r="437" spans="1:6" x14ac:dyDescent="0.25">
      <c r="A437">
        <v>5.2511700000000001</v>
      </c>
      <c r="B437">
        <v>344.1</v>
      </c>
      <c r="C437">
        <v>0.70886000000000005</v>
      </c>
      <c r="D437">
        <f t="shared" si="18"/>
        <v>2.8594499999999998</v>
      </c>
      <c r="E437">
        <f t="shared" si="19"/>
        <v>0.37690465729349731</v>
      </c>
      <c r="F437">
        <f t="shared" si="20"/>
        <v>108402.10076603139</v>
      </c>
    </row>
    <row r="438" spans="1:6" x14ac:dyDescent="0.25">
      <c r="A438">
        <v>5.2821499999999997</v>
      </c>
      <c r="B438">
        <v>344.9</v>
      </c>
      <c r="C438">
        <v>0.71562000000000003</v>
      </c>
      <c r="D438">
        <f t="shared" si="18"/>
        <v>2.8662099999999997</v>
      </c>
      <c r="E438">
        <f t="shared" si="19"/>
        <v>0.37779569420035142</v>
      </c>
      <c r="F438">
        <f t="shared" si="20"/>
        <v>109041.63387612526</v>
      </c>
    </row>
    <row r="439" spans="1:6" x14ac:dyDescent="0.25">
      <c r="A439">
        <v>5.3128299999999999</v>
      </c>
      <c r="B439">
        <v>345.7</v>
      </c>
      <c r="C439">
        <v>0.72218000000000004</v>
      </c>
      <c r="D439">
        <f t="shared" si="18"/>
        <v>2.87277</v>
      </c>
      <c r="E439">
        <f t="shared" si="19"/>
        <v>0.37866036906854128</v>
      </c>
      <c r="F439">
        <f t="shared" si="20"/>
        <v>109674.97396062106</v>
      </c>
    </row>
    <row r="440" spans="1:6" x14ac:dyDescent="0.25">
      <c r="A440">
        <v>5.3441099999999997</v>
      </c>
      <c r="B440">
        <v>346.5</v>
      </c>
      <c r="C440">
        <v>0.72875000000000001</v>
      </c>
      <c r="D440">
        <f t="shared" si="18"/>
        <v>2.87934</v>
      </c>
      <c r="E440">
        <f t="shared" si="19"/>
        <v>0.3795263620386643</v>
      </c>
      <c r="F440">
        <f t="shared" si="20"/>
        <v>110320.700096313</v>
      </c>
    </row>
    <row r="441" spans="1:6" x14ac:dyDescent="0.25">
      <c r="A441">
        <v>5.37432</v>
      </c>
      <c r="B441">
        <v>347.3</v>
      </c>
      <c r="C441">
        <v>0.73551</v>
      </c>
      <c r="D441">
        <f t="shared" si="18"/>
        <v>2.8860999999999999</v>
      </c>
      <c r="E441">
        <f t="shared" si="19"/>
        <v>0.3804173989455184</v>
      </c>
      <c r="F441">
        <f t="shared" si="20"/>
        <v>110944.3377740385</v>
      </c>
    </row>
    <row r="442" spans="1:6" x14ac:dyDescent="0.25">
      <c r="A442">
        <v>5.4059299999999997</v>
      </c>
      <c r="B442">
        <v>348.1</v>
      </c>
      <c r="C442">
        <v>0.74217</v>
      </c>
      <c r="D442">
        <f t="shared" si="18"/>
        <v>2.89276</v>
      </c>
      <c r="E442">
        <f t="shared" si="19"/>
        <v>0.38129525483304039</v>
      </c>
      <c r="F442">
        <f t="shared" si="20"/>
        <v>111596.87623788833</v>
      </c>
    </row>
    <row r="443" spans="1:6" x14ac:dyDescent="0.25">
      <c r="A443">
        <v>5.43635</v>
      </c>
      <c r="B443">
        <v>348.9</v>
      </c>
      <c r="C443">
        <v>0.74863000000000002</v>
      </c>
      <c r="D443">
        <f t="shared" si="18"/>
        <v>2.8992199999999997</v>
      </c>
      <c r="E443">
        <f t="shared" si="19"/>
        <v>0.38214674868189802</v>
      </c>
      <c r="F443">
        <f t="shared" si="20"/>
        <v>112224.84903353248</v>
      </c>
    </row>
    <row r="444" spans="1:6" x14ac:dyDescent="0.25">
      <c r="A444">
        <v>5.4695600000000004</v>
      </c>
      <c r="B444">
        <v>349.7</v>
      </c>
      <c r="C444">
        <v>0.75539999999999996</v>
      </c>
      <c r="D444">
        <f t="shared" si="18"/>
        <v>2.9059899999999996</v>
      </c>
      <c r="E444">
        <f t="shared" si="19"/>
        <v>0.38303910369068533</v>
      </c>
      <c r="F444">
        <f t="shared" si="20"/>
        <v>112910.41696723866</v>
      </c>
    </row>
    <row r="445" spans="1:6" x14ac:dyDescent="0.25">
      <c r="A445">
        <v>5.5001800000000003</v>
      </c>
      <c r="B445">
        <v>350.5</v>
      </c>
      <c r="C445">
        <v>0.76215999999999995</v>
      </c>
      <c r="D445">
        <f t="shared" si="18"/>
        <v>2.91275</v>
      </c>
      <c r="E445">
        <f t="shared" si="19"/>
        <v>0.38393014059753955</v>
      </c>
      <c r="F445">
        <f t="shared" si="20"/>
        <v>113542.51844661486</v>
      </c>
    </row>
    <row r="446" spans="1:6" x14ac:dyDescent="0.25">
      <c r="A446">
        <v>5.53294</v>
      </c>
      <c r="B446">
        <v>351.3</v>
      </c>
      <c r="C446">
        <v>0.76871999999999996</v>
      </c>
      <c r="D446">
        <f t="shared" si="18"/>
        <v>2.9193099999999998</v>
      </c>
      <c r="E446">
        <f t="shared" si="19"/>
        <v>0.3847948154657293</v>
      </c>
      <c r="F446">
        <f t="shared" si="20"/>
        <v>114218.79684192393</v>
      </c>
    </row>
    <row r="447" spans="1:6" x14ac:dyDescent="0.25">
      <c r="A447">
        <v>5.5636700000000001</v>
      </c>
      <c r="B447">
        <v>352.1</v>
      </c>
      <c r="C447">
        <v>0.77527999999999997</v>
      </c>
      <c r="D447">
        <f t="shared" si="18"/>
        <v>2.9258699999999997</v>
      </c>
      <c r="E447">
        <f t="shared" si="19"/>
        <v>0.38565949033391911</v>
      </c>
      <c r="F447">
        <f t="shared" si="20"/>
        <v>114853.16909735276</v>
      </c>
    </row>
    <row r="448" spans="1:6" x14ac:dyDescent="0.25">
      <c r="A448">
        <v>5.5995699999999999</v>
      </c>
      <c r="B448">
        <v>352.9</v>
      </c>
      <c r="C448">
        <v>0.78210000000000002</v>
      </c>
      <c r="D448">
        <f t="shared" si="18"/>
        <v>2.93269</v>
      </c>
      <c r="E448">
        <f t="shared" si="19"/>
        <v>0.38655843585237259</v>
      </c>
      <c r="F448">
        <f t="shared" si="20"/>
        <v>115594.26782725495</v>
      </c>
    </row>
    <row r="449" spans="1:6" x14ac:dyDescent="0.25">
      <c r="A449">
        <v>5.6302099999999999</v>
      </c>
      <c r="B449">
        <v>353.7</v>
      </c>
      <c r="C449">
        <v>0.78876000000000002</v>
      </c>
      <c r="D449">
        <f t="shared" si="18"/>
        <v>2.9393499999999997</v>
      </c>
      <c r="E449">
        <f t="shared" si="19"/>
        <v>0.38743629173989452</v>
      </c>
      <c r="F449">
        <f t="shared" si="20"/>
        <v>116226.78217500435</v>
      </c>
    </row>
    <row r="450" spans="1:6" x14ac:dyDescent="0.25">
      <c r="A450">
        <v>5.66418</v>
      </c>
      <c r="B450">
        <v>354.5</v>
      </c>
      <c r="C450">
        <v>0.79522000000000004</v>
      </c>
      <c r="D450">
        <f t="shared" si="18"/>
        <v>2.9458099999999998</v>
      </c>
      <c r="E450">
        <f t="shared" si="19"/>
        <v>0.38828778558875215</v>
      </c>
      <c r="F450">
        <f t="shared" si="20"/>
        <v>116928.03910689231</v>
      </c>
    </row>
    <row r="451" spans="1:6" x14ac:dyDescent="0.25">
      <c r="A451">
        <v>5.6996900000000004</v>
      </c>
      <c r="B451">
        <v>355.3</v>
      </c>
      <c r="C451">
        <v>0.80203999999999998</v>
      </c>
      <c r="D451">
        <f t="shared" si="18"/>
        <v>2.9526299999999996</v>
      </c>
      <c r="E451">
        <f t="shared" si="19"/>
        <v>0.38918673110720559</v>
      </c>
      <c r="F451">
        <f t="shared" si="20"/>
        <v>117661.08690351702</v>
      </c>
    </row>
    <row r="452" spans="1:6" x14ac:dyDescent="0.25">
      <c r="A452">
        <v>5.7339399999999996</v>
      </c>
      <c r="B452">
        <v>356.1</v>
      </c>
      <c r="C452">
        <v>0.80874999999999997</v>
      </c>
      <c r="D452">
        <f t="shared" si="18"/>
        <v>2.9593399999999996</v>
      </c>
      <c r="E452">
        <f t="shared" si="19"/>
        <v>0.39007117750439363</v>
      </c>
      <c r="F452">
        <f t="shared" si="20"/>
        <v>118368.12399262983</v>
      </c>
    </row>
    <row r="453" spans="1:6" x14ac:dyDescent="0.25">
      <c r="A453">
        <v>5.77027</v>
      </c>
      <c r="B453">
        <v>356.9</v>
      </c>
      <c r="C453">
        <v>0.81530999999999998</v>
      </c>
      <c r="D453">
        <f t="shared" si="18"/>
        <v>2.9658999999999995</v>
      </c>
      <c r="E453">
        <f t="shared" si="19"/>
        <v>0.39093585237258338</v>
      </c>
      <c r="F453">
        <f t="shared" si="20"/>
        <v>119118.09939255593</v>
      </c>
    </row>
    <row r="454" spans="1:6" x14ac:dyDescent="0.25">
      <c r="A454">
        <v>5.7988799999999996</v>
      </c>
      <c r="B454">
        <v>357.7</v>
      </c>
      <c r="C454">
        <v>0.82198000000000004</v>
      </c>
      <c r="D454">
        <f t="shared" si="18"/>
        <v>2.9725699999999997</v>
      </c>
      <c r="E454">
        <f t="shared" si="19"/>
        <v>0.39181502636203863</v>
      </c>
      <c r="F454">
        <f t="shared" si="20"/>
        <v>119708.70760042506</v>
      </c>
    </row>
    <row r="455" spans="1:6" x14ac:dyDescent="0.25">
      <c r="A455">
        <v>5.8380099999999997</v>
      </c>
      <c r="B455">
        <v>358.5</v>
      </c>
      <c r="C455">
        <v>0.82874000000000003</v>
      </c>
      <c r="D455">
        <f t="shared" si="18"/>
        <v>2.97933</v>
      </c>
      <c r="E455">
        <f t="shared" si="19"/>
        <v>0.39270606326889279</v>
      </c>
      <c r="F455">
        <f t="shared" si="20"/>
        <v>120516.48457259979</v>
      </c>
    </row>
    <row r="456" spans="1:6" x14ac:dyDescent="0.25">
      <c r="A456">
        <v>5.8735099999999996</v>
      </c>
      <c r="B456">
        <v>359.3</v>
      </c>
      <c r="C456">
        <v>0.83530000000000004</v>
      </c>
      <c r="D456">
        <f t="shared" si="18"/>
        <v>2.9858899999999999</v>
      </c>
      <c r="E456">
        <f t="shared" si="19"/>
        <v>0.3935707381370826</v>
      </c>
      <c r="F456">
        <f t="shared" si="20"/>
        <v>121249.32593503789</v>
      </c>
    </row>
    <row r="457" spans="1:6" x14ac:dyDescent="0.25">
      <c r="A457">
        <v>5.90855</v>
      </c>
      <c r="B457">
        <v>360.1</v>
      </c>
      <c r="C457">
        <v>0.84180999999999995</v>
      </c>
      <c r="D457">
        <f t="shared" ref="D457:D520" si="21">C457-$C$8</f>
        <v>2.9923999999999999</v>
      </c>
      <c r="E457">
        <f t="shared" ref="E457:E520" si="22">D457/$G$2</f>
        <v>0.39442882249560629</v>
      </c>
      <c r="F457">
        <f t="shared" ref="F457:F520" si="23">A457/$O$2</f>
        <v>121972.6713248923</v>
      </c>
    </row>
    <row r="458" spans="1:6" x14ac:dyDescent="0.25">
      <c r="A458">
        <v>5.9420700000000002</v>
      </c>
      <c r="B458">
        <v>360.9</v>
      </c>
      <c r="C458">
        <v>0.84853000000000001</v>
      </c>
      <c r="D458">
        <f t="shared" si="21"/>
        <v>2.9991199999999996</v>
      </c>
      <c r="E458">
        <f t="shared" si="22"/>
        <v>0.39531458699472755</v>
      </c>
      <c r="F458">
        <f t="shared" si="23"/>
        <v>122664.63871838317</v>
      </c>
    </row>
    <row r="459" spans="1:6" x14ac:dyDescent="0.25">
      <c r="A459">
        <v>5.9802200000000001</v>
      </c>
      <c r="B459">
        <v>361.7</v>
      </c>
      <c r="C459">
        <v>0.85533999999999999</v>
      </c>
      <c r="D459">
        <f t="shared" si="21"/>
        <v>3.0059299999999998</v>
      </c>
      <c r="E459">
        <f t="shared" si="22"/>
        <v>0.39621221441124777</v>
      </c>
      <c r="F459">
        <f t="shared" si="23"/>
        <v>123452.18514027087</v>
      </c>
    </row>
    <row r="460" spans="1:6" x14ac:dyDescent="0.25">
      <c r="A460">
        <v>6.0163399999999996</v>
      </c>
      <c r="B460">
        <v>362.5</v>
      </c>
      <c r="C460">
        <v>0.86194999999999999</v>
      </c>
      <c r="D460">
        <f t="shared" si="21"/>
        <v>3.0125399999999996</v>
      </c>
      <c r="E460">
        <f t="shared" si="22"/>
        <v>0.39708347978910363</v>
      </c>
      <c r="F460">
        <f t="shared" si="23"/>
        <v>124197.82542227831</v>
      </c>
    </row>
    <row r="461" spans="1:6" x14ac:dyDescent="0.25">
      <c r="A461">
        <v>6.05227</v>
      </c>
      <c r="B461">
        <v>363.3</v>
      </c>
      <c r="C461">
        <v>0.86861999999999995</v>
      </c>
      <c r="D461">
        <f t="shared" si="21"/>
        <v>3.0192099999999997</v>
      </c>
      <c r="E461">
        <f t="shared" si="22"/>
        <v>0.39796265377855883</v>
      </c>
      <c r="F461">
        <f t="shared" si="23"/>
        <v>124939.54345474033</v>
      </c>
    </row>
    <row r="462" spans="1:6" x14ac:dyDescent="0.25">
      <c r="A462">
        <v>6.0903799999999997</v>
      </c>
      <c r="B462">
        <v>364.1</v>
      </c>
      <c r="C462">
        <v>0.87543000000000004</v>
      </c>
      <c r="D462">
        <f t="shared" si="21"/>
        <v>3.0260199999999999</v>
      </c>
      <c r="E462">
        <f t="shared" si="22"/>
        <v>0.39886028119507905</v>
      </c>
      <c r="F462">
        <f t="shared" si="23"/>
        <v>125726.26413988162</v>
      </c>
    </row>
    <row r="463" spans="1:6" x14ac:dyDescent="0.25">
      <c r="A463">
        <v>6.1239999999999997</v>
      </c>
      <c r="B463">
        <v>364.9</v>
      </c>
      <c r="C463">
        <v>0.88193999999999995</v>
      </c>
      <c r="D463">
        <f t="shared" si="21"/>
        <v>3.0325299999999995</v>
      </c>
      <c r="E463">
        <f t="shared" si="22"/>
        <v>0.39971836555360274</v>
      </c>
      <c r="F463">
        <f t="shared" si="23"/>
        <v>126420.2958752385</v>
      </c>
    </row>
    <row r="464" spans="1:6" x14ac:dyDescent="0.25">
      <c r="A464">
        <v>6.1603199999999996</v>
      </c>
      <c r="B464">
        <v>365.7</v>
      </c>
      <c r="C464">
        <v>0.88839999999999997</v>
      </c>
      <c r="D464">
        <f t="shared" si="21"/>
        <v>3.0389899999999996</v>
      </c>
      <c r="E464">
        <f t="shared" si="22"/>
        <v>0.40056985940246037</v>
      </c>
      <c r="F464">
        <f t="shared" si="23"/>
        <v>127170.064840978</v>
      </c>
    </row>
    <row r="465" spans="1:6" x14ac:dyDescent="0.25">
      <c r="A465">
        <v>6.1986699999999999</v>
      </c>
      <c r="B465">
        <v>366.5</v>
      </c>
      <c r="C465">
        <v>0.89517000000000002</v>
      </c>
      <c r="D465">
        <f t="shared" si="21"/>
        <v>3.0457599999999996</v>
      </c>
      <c r="E465">
        <f t="shared" si="22"/>
        <v>0.40146221441124774</v>
      </c>
      <c r="F465">
        <f t="shared" si="23"/>
        <v>127961.73994659777</v>
      </c>
    </row>
    <row r="466" spans="1:6" x14ac:dyDescent="0.25">
      <c r="A466">
        <v>6.2321999999999997</v>
      </c>
      <c r="B466">
        <v>367.3</v>
      </c>
      <c r="C466">
        <v>0.90198</v>
      </c>
      <c r="D466">
        <f t="shared" si="21"/>
        <v>3.0525699999999998</v>
      </c>
      <c r="E466">
        <f t="shared" si="22"/>
        <v>0.40235984182776796</v>
      </c>
      <c r="F466">
        <f t="shared" si="23"/>
        <v>128653.91377427522</v>
      </c>
    </row>
    <row r="467" spans="1:6" x14ac:dyDescent="0.25">
      <c r="A467">
        <v>6.2729299999999997</v>
      </c>
      <c r="B467">
        <v>368.1</v>
      </c>
      <c r="C467">
        <v>0.90854000000000001</v>
      </c>
      <c r="D467">
        <f t="shared" si="21"/>
        <v>3.0591299999999997</v>
      </c>
      <c r="E467">
        <f t="shared" si="22"/>
        <v>0.40322451669595777</v>
      </c>
      <c r="F467">
        <f t="shared" si="23"/>
        <v>129494.72021630632</v>
      </c>
    </row>
    <row r="468" spans="1:6" x14ac:dyDescent="0.25">
      <c r="A468">
        <v>6.3078099999999999</v>
      </c>
      <c r="B468">
        <v>368.9</v>
      </c>
      <c r="C468">
        <v>0.91520999999999997</v>
      </c>
      <c r="D468">
        <f t="shared" si="21"/>
        <v>3.0657999999999999</v>
      </c>
      <c r="E468">
        <f t="shared" si="22"/>
        <v>0.40410369068541296</v>
      </c>
      <c r="F468">
        <f t="shared" si="23"/>
        <v>130214.76265917509</v>
      </c>
    </row>
    <row r="469" spans="1:6" x14ac:dyDescent="0.25">
      <c r="A469">
        <v>6.3505200000000004</v>
      </c>
      <c r="B469">
        <v>369.7</v>
      </c>
      <c r="C469">
        <v>0.92196999999999996</v>
      </c>
      <c r="D469">
        <f t="shared" si="21"/>
        <v>3.0725599999999997</v>
      </c>
      <c r="E469">
        <f t="shared" si="22"/>
        <v>0.40499472759226707</v>
      </c>
      <c r="F469">
        <f t="shared" si="23"/>
        <v>131096.44307015344</v>
      </c>
    </row>
    <row r="470" spans="1:6" x14ac:dyDescent="0.25">
      <c r="A470">
        <v>6.39222</v>
      </c>
      <c r="B470">
        <v>370.5</v>
      </c>
      <c r="C470">
        <v>0.92864000000000002</v>
      </c>
      <c r="D470">
        <f t="shared" si="21"/>
        <v>3.0792299999999999</v>
      </c>
      <c r="E470">
        <f t="shared" si="22"/>
        <v>0.40587390158172232</v>
      </c>
      <c r="F470">
        <f t="shared" si="23"/>
        <v>131957.27362828495</v>
      </c>
    </row>
    <row r="471" spans="1:6" x14ac:dyDescent="0.25">
      <c r="A471">
        <v>6.4273800000000003</v>
      </c>
      <c r="B471">
        <v>371.3</v>
      </c>
      <c r="C471">
        <v>0.93525000000000003</v>
      </c>
      <c r="D471">
        <f t="shared" si="21"/>
        <v>3.0858399999999997</v>
      </c>
      <c r="E471">
        <f t="shared" si="22"/>
        <v>0.40674516695957813</v>
      </c>
      <c r="F471">
        <f t="shared" si="23"/>
        <v>132683.09622837859</v>
      </c>
    </row>
    <row r="472" spans="1:6" x14ac:dyDescent="0.25">
      <c r="A472">
        <v>6.4654800000000003</v>
      </c>
      <c r="B472">
        <v>372.1</v>
      </c>
      <c r="C472">
        <v>0.94201000000000001</v>
      </c>
      <c r="D472">
        <f t="shared" si="21"/>
        <v>3.0926</v>
      </c>
      <c r="E472">
        <f t="shared" si="22"/>
        <v>0.40763620386643235</v>
      </c>
      <c r="F472">
        <f t="shared" si="23"/>
        <v>133469.61047933329</v>
      </c>
    </row>
    <row r="473" spans="1:6" x14ac:dyDescent="0.25">
      <c r="A473">
        <v>6.5079200000000004</v>
      </c>
      <c r="B473">
        <v>372.9</v>
      </c>
      <c r="C473">
        <v>0.94872999999999996</v>
      </c>
      <c r="D473">
        <f t="shared" si="21"/>
        <v>3.0993199999999996</v>
      </c>
      <c r="E473">
        <f t="shared" si="22"/>
        <v>0.40852196836555354</v>
      </c>
      <c r="F473">
        <f t="shared" si="23"/>
        <v>134345.7171672734</v>
      </c>
    </row>
    <row r="474" spans="1:6" x14ac:dyDescent="0.25">
      <c r="A474">
        <v>6.5456300000000001</v>
      </c>
      <c r="B474">
        <v>373.7</v>
      </c>
      <c r="C474">
        <v>0.95523999999999998</v>
      </c>
      <c r="D474">
        <f t="shared" si="21"/>
        <v>3.1058299999999996</v>
      </c>
      <c r="E474">
        <f t="shared" si="22"/>
        <v>0.40938005272407729</v>
      </c>
      <c r="F474">
        <f t="shared" si="23"/>
        <v>135124.1804849506</v>
      </c>
    </row>
    <row r="475" spans="1:6" x14ac:dyDescent="0.25">
      <c r="A475">
        <v>6.5833000000000004</v>
      </c>
      <c r="B475">
        <v>374.5</v>
      </c>
      <c r="C475">
        <v>0.96189999999999998</v>
      </c>
      <c r="D475">
        <f t="shared" si="21"/>
        <v>3.1124899999999998</v>
      </c>
      <c r="E475">
        <f t="shared" si="22"/>
        <v>0.41025790861159928</v>
      </c>
      <c r="F475">
        <f t="shared" si="23"/>
        <v>135901.81806588141</v>
      </c>
    </row>
    <row r="476" spans="1:6" x14ac:dyDescent="0.25">
      <c r="A476">
        <v>6.6219599999999996</v>
      </c>
      <c r="B476">
        <v>375.3</v>
      </c>
      <c r="C476">
        <v>0.96877000000000002</v>
      </c>
      <c r="D476">
        <f t="shared" si="21"/>
        <v>3.1193599999999999</v>
      </c>
      <c r="E476">
        <f t="shared" si="22"/>
        <v>0.41116344463971877</v>
      </c>
      <c r="F476">
        <f t="shared" si="23"/>
        <v>136699.89263128582</v>
      </c>
    </row>
    <row r="477" spans="1:6" x14ac:dyDescent="0.25">
      <c r="A477">
        <v>6.6649000000000003</v>
      </c>
      <c r="B477">
        <v>376.1</v>
      </c>
      <c r="C477">
        <v>0.97533000000000003</v>
      </c>
      <c r="D477">
        <f t="shared" si="21"/>
        <v>3.1259199999999998</v>
      </c>
      <c r="E477">
        <f t="shared" si="22"/>
        <v>0.41202811950790857</v>
      </c>
      <c r="F477">
        <f t="shared" si="23"/>
        <v>137586.32102855603</v>
      </c>
    </row>
    <row r="478" spans="1:6" x14ac:dyDescent="0.25">
      <c r="A478">
        <v>6.7027900000000002</v>
      </c>
      <c r="B478">
        <v>376.9</v>
      </c>
      <c r="C478">
        <v>0.98189000000000004</v>
      </c>
      <c r="D478">
        <f t="shared" si="21"/>
        <v>3.1324799999999997</v>
      </c>
      <c r="E478">
        <f t="shared" si="22"/>
        <v>0.41289279437609838</v>
      </c>
      <c r="F478">
        <f t="shared" si="23"/>
        <v>138368.50016159209</v>
      </c>
    </row>
    <row r="479" spans="1:6" x14ac:dyDescent="0.25">
      <c r="A479">
        <v>6.7416600000000004</v>
      </c>
      <c r="B479">
        <v>377.7</v>
      </c>
      <c r="C479">
        <v>0.98865000000000003</v>
      </c>
      <c r="D479">
        <f t="shared" si="21"/>
        <v>3.13924</v>
      </c>
      <c r="E479">
        <f t="shared" si="22"/>
        <v>0.41378383128295254</v>
      </c>
      <c r="F479">
        <f t="shared" si="23"/>
        <v>139170.90984491518</v>
      </c>
    </row>
    <row r="480" spans="1:6" x14ac:dyDescent="0.25">
      <c r="A480">
        <v>6.7868000000000004</v>
      </c>
      <c r="B480">
        <v>378.5</v>
      </c>
      <c r="C480">
        <v>0.99546999999999997</v>
      </c>
      <c r="D480">
        <f t="shared" si="21"/>
        <v>3.1460599999999999</v>
      </c>
      <c r="E480">
        <f t="shared" si="22"/>
        <v>0.41468277680140592</v>
      </c>
      <c r="F480">
        <f t="shared" si="23"/>
        <v>140102.75376323788</v>
      </c>
    </row>
    <row r="481" spans="1:6" x14ac:dyDescent="0.25">
      <c r="A481">
        <v>6.8265700000000002</v>
      </c>
      <c r="B481">
        <v>379.3</v>
      </c>
      <c r="C481">
        <v>1.00193</v>
      </c>
      <c r="D481">
        <f t="shared" si="21"/>
        <v>3.15252</v>
      </c>
      <c r="E481">
        <f t="shared" si="22"/>
        <v>0.4155342706502636</v>
      </c>
      <c r="F481">
        <f t="shared" si="23"/>
        <v>140923.74252335515</v>
      </c>
    </row>
    <row r="482" spans="1:6" x14ac:dyDescent="0.25">
      <c r="A482">
        <v>6.8692599999999997</v>
      </c>
      <c r="B482">
        <v>380.1</v>
      </c>
      <c r="C482">
        <v>1.0086900000000001</v>
      </c>
      <c r="D482">
        <f t="shared" si="21"/>
        <v>3.1592799999999999</v>
      </c>
      <c r="E482">
        <f t="shared" si="22"/>
        <v>0.41642530755711771</v>
      </c>
      <c r="F482">
        <f t="shared" si="23"/>
        <v>141805.01006596029</v>
      </c>
    </row>
    <row r="483" spans="1:6" x14ac:dyDescent="0.25">
      <c r="A483">
        <v>6.9115799999999998</v>
      </c>
      <c r="B483">
        <v>380.9</v>
      </c>
      <c r="C483">
        <v>1.01546</v>
      </c>
      <c r="D483">
        <f t="shared" si="21"/>
        <v>3.1660499999999998</v>
      </c>
      <c r="E483">
        <f t="shared" si="22"/>
        <v>0.41731766256590508</v>
      </c>
      <c r="F483">
        <f t="shared" si="23"/>
        <v>142678.63954366115</v>
      </c>
    </row>
    <row r="484" spans="1:6" x14ac:dyDescent="0.25">
      <c r="A484">
        <v>6.9527599999999996</v>
      </c>
      <c r="B484">
        <v>381.7</v>
      </c>
      <c r="C484">
        <v>1.02197</v>
      </c>
      <c r="D484">
        <f t="shared" si="21"/>
        <v>3.1725599999999998</v>
      </c>
      <c r="E484">
        <f t="shared" si="22"/>
        <v>0.41817574692442877</v>
      </c>
      <c r="F484">
        <f t="shared" si="23"/>
        <v>143528.73552408937</v>
      </c>
    </row>
    <row r="485" spans="1:6" x14ac:dyDescent="0.25">
      <c r="A485">
        <v>6.9981600000000004</v>
      </c>
      <c r="B485">
        <v>382.5</v>
      </c>
      <c r="C485">
        <v>1.0284800000000001</v>
      </c>
      <c r="D485">
        <f t="shared" si="21"/>
        <v>3.1790699999999998</v>
      </c>
      <c r="E485">
        <f t="shared" si="22"/>
        <v>0.41903383128295252</v>
      </c>
      <c r="F485">
        <f t="shared" si="23"/>
        <v>144465.94673126374</v>
      </c>
    </row>
    <row r="486" spans="1:6" x14ac:dyDescent="0.25">
      <c r="A486">
        <v>7.0394899999999998</v>
      </c>
      <c r="B486">
        <v>383.3</v>
      </c>
      <c r="C486">
        <v>1.0351900000000001</v>
      </c>
      <c r="D486">
        <f t="shared" si="21"/>
        <v>3.1857799999999998</v>
      </c>
      <c r="E486">
        <f t="shared" si="22"/>
        <v>0.41991827768014056</v>
      </c>
      <c r="F486">
        <f t="shared" si="23"/>
        <v>145319.13922449097</v>
      </c>
    </row>
    <row r="487" spans="1:6" x14ac:dyDescent="0.25">
      <c r="A487">
        <v>7.0781999999999998</v>
      </c>
      <c r="B487">
        <v>384.1</v>
      </c>
      <c r="C487">
        <v>1.04196</v>
      </c>
      <c r="D487">
        <f t="shared" si="21"/>
        <v>3.1925499999999998</v>
      </c>
      <c r="E487">
        <f t="shared" si="22"/>
        <v>0.42081063268892788</v>
      </c>
      <c r="F487">
        <f t="shared" si="23"/>
        <v>146118.24596082841</v>
      </c>
    </row>
    <row r="488" spans="1:6" x14ac:dyDescent="0.25">
      <c r="A488">
        <v>7.1245099999999999</v>
      </c>
      <c r="B488">
        <v>384.9</v>
      </c>
      <c r="C488">
        <v>1.04847</v>
      </c>
      <c r="D488">
        <f t="shared" si="21"/>
        <v>3.1990599999999998</v>
      </c>
      <c r="E488">
        <f t="shared" si="22"/>
        <v>0.42166871704745162</v>
      </c>
      <c r="F488">
        <f t="shared" si="23"/>
        <v>147074.2426789836</v>
      </c>
    </row>
    <row r="489" spans="1:6" x14ac:dyDescent="0.25">
      <c r="A489">
        <v>7.1669099999999997</v>
      </c>
      <c r="B489">
        <v>385.7</v>
      </c>
      <c r="C489">
        <v>1.0552299999999999</v>
      </c>
      <c r="D489">
        <f t="shared" si="21"/>
        <v>3.2058199999999997</v>
      </c>
      <c r="E489">
        <f t="shared" si="22"/>
        <v>0.42255975395430573</v>
      </c>
      <c r="F489">
        <f t="shared" si="23"/>
        <v>147949.52363017728</v>
      </c>
    </row>
    <row r="490" spans="1:6" x14ac:dyDescent="0.25">
      <c r="A490">
        <v>7.2155300000000002</v>
      </c>
      <c r="B490">
        <v>386.5</v>
      </c>
      <c r="C490">
        <v>1.0620000000000001</v>
      </c>
      <c r="D490">
        <f t="shared" si="21"/>
        <v>3.2125899999999996</v>
      </c>
      <c r="E490">
        <f t="shared" si="22"/>
        <v>0.4234521089630931</v>
      </c>
      <c r="F490">
        <f t="shared" si="23"/>
        <v>148953.20664543757</v>
      </c>
    </row>
    <row r="491" spans="1:6" x14ac:dyDescent="0.25">
      <c r="A491">
        <v>7.25617</v>
      </c>
      <c r="B491">
        <v>387.3</v>
      </c>
      <c r="C491">
        <v>1.0686100000000001</v>
      </c>
      <c r="D491">
        <f t="shared" si="21"/>
        <v>3.2191999999999998</v>
      </c>
      <c r="E491">
        <f t="shared" si="22"/>
        <v>0.42432337434094902</v>
      </c>
      <c r="F491">
        <f t="shared" si="23"/>
        <v>149792.15517978926</v>
      </c>
    </row>
    <row r="492" spans="1:6" x14ac:dyDescent="0.25">
      <c r="A492">
        <v>7.2999499999999999</v>
      </c>
      <c r="B492">
        <v>388.1</v>
      </c>
      <c r="C492">
        <v>1.07517</v>
      </c>
      <c r="D492">
        <f t="shared" si="21"/>
        <v>3.2257599999999997</v>
      </c>
      <c r="E492">
        <f t="shared" si="22"/>
        <v>0.42518804920913877</v>
      </c>
      <c r="F492">
        <f t="shared" si="23"/>
        <v>150695.92404873404</v>
      </c>
    </row>
    <row r="493" spans="1:6" x14ac:dyDescent="0.25">
      <c r="A493">
        <v>7.3458600000000001</v>
      </c>
      <c r="B493">
        <v>388.9</v>
      </c>
      <c r="C493">
        <v>1.08199</v>
      </c>
      <c r="D493">
        <f t="shared" si="21"/>
        <v>3.2325799999999996</v>
      </c>
      <c r="E493">
        <f t="shared" si="22"/>
        <v>0.42608699472759221</v>
      </c>
      <c r="F493">
        <f t="shared" si="23"/>
        <v>151643.66339942513</v>
      </c>
    </row>
    <row r="494" spans="1:6" x14ac:dyDescent="0.25">
      <c r="A494">
        <v>7.3894299999999999</v>
      </c>
      <c r="B494">
        <v>389.7</v>
      </c>
      <c r="C494">
        <v>1.0886499999999999</v>
      </c>
      <c r="D494">
        <f t="shared" si="21"/>
        <v>3.2392399999999997</v>
      </c>
      <c r="E494">
        <f t="shared" si="22"/>
        <v>0.42696485061511419</v>
      </c>
      <c r="F494">
        <f t="shared" si="23"/>
        <v>152543.0971504513</v>
      </c>
    </row>
    <row r="495" spans="1:6" x14ac:dyDescent="0.25">
      <c r="A495">
        <v>7.4307299999999996</v>
      </c>
      <c r="B495">
        <v>390.5</v>
      </c>
      <c r="C495">
        <v>1.0951599999999999</v>
      </c>
      <c r="D495">
        <f t="shared" si="21"/>
        <v>3.2457499999999997</v>
      </c>
      <c r="E495">
        <f t="shared" si="22"/>
        <v>0.42782293497363788</v>
      </c>
      <c r="F495">
        <f t="shared" si="23"/>
        <v>153395.6703411187</v>
      </c>
    </row>
    <row r="496" spans="1:6" x14ac:dyDescent="0.25">
      <c r="A496">
        <v>7.4771700000000001</v>
      </c>
      <c r="B496">
        <v>391.3</v>
      </c>
      <c r="C496">
        <v>1.10198</v>
      </c>
      <c r="D496">
        <f t="shared" si="21"/>
        <v>3.2525699999999995</v>
      </c>
      <c r="E496">
        <f t="shared" si="22"/>
        <v>0.42872188049209131</v>
      </c>
      <c r="F496">
        <f t="shared" si="23"/>
        <v>154354.35070369972</v>
      </c>
    </row>
    <row r="497" spans="1:6" x14ac:dyDescent="0.25">
      <c r="A497">
        <v>7.5299899999999997</v>
      </c>
      <c r="B497">
        <v>392.1</v>
      </c>
      <c r="C497">
        <v>1.1087899999999999</v>
      </c>
      <c r="D497">
        <f t="shared" si="21"/>
        <v>3.2593799999999997</v>
      </c>
      <c r="E497">
        <f t="shared" si="22"/>
        <v>0.42961950790861153</v>
      </c>
      <c r="F497">
        <f t="shared" si="23"/>
        <v>155444.73607733299</v>
      </c>
    </row>
    <row r="498" spans="1:6" x14ac:dyDescent="0.25">
      <c r="A498">
        <v>7.5711700000000004</v>
      </c>
      <c r="B498">
        <v>392.9</v>
      </c>
      <c r="C498">
        <v>1.1153</v>
      </c>
      <c r="D498">
        <f t="shared" si="21"/>
        <v>3.2658899999999997</v>
      </c>
      <c r="E498">
        <f t="shared" si="22"/>
        <v>0.43047759226713528</v>
      </c>
      <c r="F498">
        <f t="shared" si="23"/>
        <v>156294.8320577612</v>
      </c>
    </row>
    <row r="499" spans="1:6" x14ac:dyDescent="0.25">
      <c r="A499">
        <v>7.6190699999999998</v>
      </c>
      <c r="B499">
        <v>393.7</v>
      </c>
      <c r="C499">
        <v>1.1218600000000001</v>
      </c>
      <c r="D499">
        <f t="shared" si="21"/>
        <v>3.2724500000000001</v>
      </c>
      <c r="E499">
        <f t="shared" si="22"/>
        <v>0.43134226713532514</v>
      </c>
      <c r="F499">
        <f t="shared" si="23"/>
        <v>157283.65181158614</v>
      </c>
    </row>
    <row r="500" spans="1:6" x14ac:dyDescent="0.25">
      <c r="A500">
        <v>7.6663600000000001</v>
      </c>
      <c r="B500">
        <v>394.5</v>
      </c>
      <c r="C500">
        <v>1.12863</v>
      </c>
      <c r="D500">
        <f t="shared" si="21"/>
        <v>3.2792199999999996</v>
      </c>
      <c r="E500">
        <f t="shared" si="22"/>
        <v>0.4322346221441124</v>
      </c>
      <c r="F500">
        <f t="shared" si="23"/>
        <v>158259.87908002833</v>
      </c>
    </row>
    <row r="501" spans="1:6" x14ac:dyDescent="0.25">
      <c r="A501">
        <v>7.7158699999999998</v>
      </c>
      <c r="B501">
        <v>395.3</v>
      </c>
      <c r="C501">
        <v>1.1353899999999999</v>
      </c>
      <c r="D501">
        <f t="shared" si="21"/>
        <v>3.2859799999999995</v>
      </c>
      <c r="E501">
        <f t="shared" si="22"/>
        <v>0.4331256590509665</v>
      </c>
      <c r="F501">
        <f t="shared" si="23"/>
        <v>159281.93473789623</v>
      </c>
    </row>
    <row r="502" spans="1:6" x14ac:dyDescent="0.25">
      <c r="A502">
        <v>7.7622299999999997</v>
      </c>
      <c r="B502">
        <v>396.1</v>
      </c>
      <c r="C502">
        <v>1.1419999999999999</v>
      </c>
      <c r="D502">
        <f t="shared" si="21"/>
        <v>3.2925899999999997</v>
      </c>
      <c r="E502">
        <f t="shared" si="22"/>
        <v>0.43399692442882243</v>
      </c>
      <c r="F502">
        <f t="shared" si="23"/>
        <v>160238.96362698442</v>
      </c>
    </row>
    <row r="503" spans="1:6" x14ac:dyDescent="0.25">
      <c r="A503">
        <v>7.8153499999999996</v>
      </c>
      <c r="B503">
        <v>396.9</v>
      </c>
      <c r="C503">
        <v>1.1487700000000001</v>
      </c>
      <c r="D503">
        <f t="shared" si="21"/>
        <v>3.2993600000000001</v>
      </c>
      <c r="E503">
        <f t="shared" si="22"/>
        <v>0.43488927943760985</v>
      </c>
      <c r="F503">
        <f t="shared" si="23"/>
        <v>161335.54202621576</v>
      </c>
    </row>
    <row r="504" spans="1:6" x14ac:dyDescent="0.25">
      <c r="A504">
        <v>7.8621299999999996</v>
      </c>
      <c r="B504">
        <v>397.7</v>
      </c>
      <c r="C504">
        <v>1.1554800000000001</v>
      </c>
      <c r="D504">
        <f t="shared" si="21"/>
        <v>3.3060700000000001</v>
      </c>
      <c r="E504">
        <f t="shared" si="22"/>
        <v>0.4357737258347979</v>
      </c>
      <c r="F504">
        <f t="shared" si="23"/>
        <v>162301.24115114124</v>
      </c>
    </row>
    <row r="505" spans="1:6" x14ac:dyDescent="0.25">
      <c r="A505">
        <v>7.9108099999999997</v>
      </c>
      <c r="B505">
        <v>398.5</v>
      </c>
      <c r="C505">
        <v>1.1619900000000001</v>
      </c>
      <c r="D505">
        <f t="shared" si="21"/>
        <v>3.3125799999999996</v>
      </c>
      <c r="E505">
        <f t="shared" si="22"/>
        <v>0.43663181019332153</v>
      </c>
      <c r="F505">
        <f t="shared" si="23"/>
        <v>163306.16277152114</v>
      </c>
    </row>
    <row r="506" spans="1:6" x14ac:dyDescent="0.25">
      <c r="A506">
        <v>7.9607999999999999</v>
      </c>
      <c r="B506">
        <v>399.3</v>
      </c>
      <c r="C506">
        <v>1.16855</v>
      </c>
      <c r="D506">
        <f t="shared" si="21"/>
        <v>3.31914</v>
      </c>
      <c r="E506">
        <f t="shared" si="22"/>
        <v>0.4374964850615114</v>
      </c>
      <c r="F506">
        <f t="shared" si="23"/>
        <v>164338.12727034598</v>
      </c>
    </row>
    <row r="507" spans="1:6" x14ac:dyDescent="0.25">
      <c r="A507">
        <v>8.0126500000000007</v>
      </c>
      <c r="B507">
        <v>400.1</v>
      </c>
      <c r="C507">
        <v>1.17537</v>
      </c>
      <c r="D507">
        <f t="shared" si="21"/>
        <v>3.3259599999999998</v>
      </c>
      <c r="E507">
        <f t="shared" si="22"/>
        <v>0.43839543057996483</v>
      </c>
      <c r="F507">
        <f t="shared" si="23"/>
        <v>165408.48852787883</v>
      </c>
    </row>
    <row r="508" spans="1:6" x14ac:dyDescent="0.25">
      <c r="A508">
        <v>8.0597499999999993</v>
      </c>
      <c r="B508">
        <v>400.9</v>
      </c>
      <c r="C508">
        <v>1.1820299999999999</v>
      </c>
      <c r="D508">
        <f t="shared" si="21"/>
        <v>3.3326199999999995</v>
      </c>
      <c r="E508">
        <f t="shared" si="22"/>
        <v>0.43927328646748676</v>
      </c>
      <c r="F508">
        <f t="shared" si="23"/>
        <v>166380.79354677556</v>
      </c>
    </row>
    <row r="509" spans="1:6" x14ac:dyDescent="0.25">
      <c r="A509">
        <v>8.1053200000000007</v>
      </c>
      <c r="B509">
        <v>401.7</v>
      </c>
      <c r="C509">
        <v>1.1885399999999999</v>
      </c>
      <c r="D509">
        <f t="shared" si="21"/>
        <v>3.3391299999999999</v>
      </c>
      <c r="E509">
        <f t="shared" si="22"/>
        <v>0.4401313708260105</v>
      </c>
      <c r="F509">
        <f t="shared" si="23"/>
        <v>167321.51413512218</v>
      </c>
    </row>
    <row r="510" spans="1:6" x14ac:dyDescent="0.25">
      <c r="A510">
        <v>8.1567399999999992</v>
      </c>
      <c r="B510">
        <v>402.5</v>
      </c>
      <c r="C510">
        <v>1.1952100000000001</v>
      </c>
      <c r="D510">
        <f t="shared" si="21"/>
        <v>3.3457999999999997</v>
      </c>
      <c r="E510">
        <f t="shared" si="22"/>
        <v>0.4410105448154657</v>
      </c>
      <c r="F510">
        <f t="shared" si="23"/>
        <v>168382.99872263111</v>
      </c>
    </row>
    <row r="511" spans="1:6" x14ac:dyDescent="0.25">
      <c r="A511">
        <v>8.2083300000000001</v>
      </c>
      <c r="B511">
        <v>403.3</v>
      </c>
      <c r="C511">
        <v>1.20197</v>
      </c>
      <c r="D511">
        <f t="shared" si="21"/>
        <v>3.3525599999999995</v>
      </c>
      <c r="E511">
        <f t="shared" si="22"/>
        <v>0.4419015817223198</v>
      </c>
      <c r="F511">
        <f t="shared" si="23"/>
        <v>169447.99269131231</v>
      </c>
    </row>
    <row r="512" spans="1:6" x14ac:dyDescent="0.25">
      <c r="A512">
        <v>8.2583800000000007</v>
      </c>
      <c r="B512">
        <v>404.1</v>
      </c>
      <c r="C512">
        <v>1.20848</v>
      </c>
      <c r="D512">
        <f t="shared" si="21"/>
        <v>3.35907</v>
      </c>
      <c r="E512">
        <f t="shared" si="22"/>
        <v>0.44275966608084355</v>
      </c>
      <c r="F512">
        <f t="shared" si="23"/>
        <v>170481.19579525673</v>
      </c>
    </row>
    <row r="513" spans="1:6" x14ac:dyDescent="0.25">
      <c r="A513">
        <v>8.3110900000000001</v>
      </c>
      <c r="B513">
        <v>404.9</v>
      </c>
      <c r="C513">
        <v>1.21509</v>
      </c>
      <c r="D513">
        <f t="shared" si="21"/>
        <v>3.3656799999999998</v>
      </c>
      <c r="E513">
        <f t="shared" si="22"/>
        <v>0.44363093145869942</v>
      </c>
      <c r="F513">
        <f t="shared" si="23"/>
        <v>171569.31039283736</v>
      </c>
    </row>
    <row r="514" spans="1:6" x14ac:dyDescent="0.25">
      <c r="A514">
        <v>8.3622200000000007</v>
      </c>
      <c r="B514">
        <v>405.7</v>
      </c>
      <c r="C514">
        <v>1.2219599999999999</v>
      </c>
      <c r="D514">
        <f t="shared" si="21"/>
        <v>3.3725499999999995</v>
      </c>
      <c r="E514">
        <f t="shared" si="22"/>
        <v>0.44453646748681891</v>
      </c>
      <c r="F514">
        <f t="shared" si="23"/>
        <v>172624.80838893485</v>
      </c>
    </row>
    <row r="515" spans="1:6" x14ac:dyDescent="0.25">
      <c r="A515">
        <v>8.4122699999999995</v>
      </c>
      <c r="B515">
        <v>406.5</v>
      </c>
      <c r="C515">
        <v>1.22862</v>
      </c>
      <c r="D515">
        <f t="shared" si="21"/>
        <v>3.3792099999999996</v>
      </c>
      <c r="E515">
        <f t="shared" si="22"/>
        <v>0.44541432337434089</v>
      </c>
      <c r="F515">
        <f t="shared" si="23"/>
        <v>173658.01149287928</v>
      </c>
    </row>
    <row r="516" spans="1:6" x14ac:dyDescent="0.25">
      <c r="A516">
        <v>8.4668899999999994</v>
      </c>
      <c r="B516">
        <v>407.3</v>
      </c>
      <c r="C516">
        <v>1.2351799999999999</v>
      </c>
      <c r="D516">
        <f t="shared" si="21"/>
        <v>3.3857699999999999</v>
      </c>
      <c r="E516">
        <f t="shared" si="22"/>
        <v>0.44627899824253076</v>
      </c>
      <c r="F516">
        <f t="shared" si="23"/>
        <v>174785.55502010093</v>
      </c>
    </row>
    <row r="517" spans="1:6" x14ac:dyDescent="0.25">
      <c r="A517">
        <v>8.5168099999999995</v>
      </c>
      <c r="B517">
        <v>408.1</v>
      </c>
      <c r="C517">
        <v>1.2419500000000001</v>
      </c>
      <c r="D517">
        <f t="shared" si="21"/>
        <v>3.3925399999999999</v>
      </c>
      <c r="E517">
        <f t="shared" si="22"/>
        <v>0.44717135325131807</v>
      </c>
      <c r="F517">
        <f t="shared" si="23"/>
        <v>175816.07447961954</v>
      </c>
    </row>
    <row r="518" spans="1:6" x14ac:dyDescent="0.25">
      <c r="A518">
        <v>5.0468400000000004</v>
      </c>
      <c r="B518">
        <v>408.9</v>
      </c>
      <c r="C518">
        <v>1.24871</v>
      </c>
      <c r="D518">
        <f t="shared" si="21"/>
        <v>3.3992999999999998</v>
      </c>
      <c r="E518">
        <f t="shared" si="22"/>
        <v>0.44806239015817217</v>
      </c>
      <c r="F518">
        <f t="shared" si="23"/>
        <v>104184.03103118694</v>
      </c>
    </row>
    <row r="519" spans="1:6" x14ac:dyDescent="0.25">
      <c r="A519">
        <v>1.9999</v>
      </c>
      <c r="B519">
        <v>409.7</v>
      </c>
      <c r="C519">
        <v>1.25522</v>
      </c>
      <c r="D519">
        <f t="shared" si="21"/>
        <v>3.4058099999999998</v>
      </c>
      <c r="E519">
        <f t="shared" si="22"/>
        <v>0.44892047451669592</v>
      </c>
      <c r="F519">
        <f t="shared" si="23"/>
        <v>41284.772978590707</v>
      </c>
    </row>
    <row r="520" spans="1:6" x14ac:dyDescent="0.25">
      <c r="A520">
        <v>2.00806</v>
      </c>
      <c r="B520">
        <v>410.5</v>
      </c>
      <c r="C520">
        <v>1.26189</v>
      </c>
      <c r="D520">
        <f t="shared" si="21"/>
        <v>3.4124799999999995</v>
      </c>
      <c r="E520">
        <f t="shared" si="22"/>
        <v>0.44979964850615106</v>
      </c>
      <c r="F520">
        <f t="shared" si="23"/>
        <v>41453.223274858174</v>
      </c>
    </row>
    <row r="521" spans="1:6" x14ac:dyDescent="0.25">
      <c r="A521">
        <v>2.0225200000000001</v>
      </c>
      <c r="B521">
        <v>411.3</v>
      </c>
      <c r="C521">
        <v>1.2686999999999999</v>
      </c>
      <c r="D521">
        <f t="shared" ref="D521:D584" si="24">C521-$C$8</f>
        <v>3.4192899999999997</v>
      </c>
      <c r="E521">
        <f t="shared" ref="E521:E584" si="25">D521/$G$2</f>
        <v>0.45069727592267128</v>
      </c>
      <c r="F521">
        <f t="shared" ref="F521:F584" si="26">A521/$O$2</f>
        <v>41751.727108685074</v>
      </c>
    </row>
    <row r="522" spans="1:6" x14ac:dyDescent="0.25">
      <c r="A522">
        <v>2.03593</v>
      </c>
      <c r="B522">
        <v>412.1</v>
      </c>
      <c r="C522">
        <v>1.2753699999999999</v>
      </c>
      <c r="D522">
        <f t="shared" si="24"/>
        <v>3.4259599999999999</v>
      </c>
      <c r="E522">
        <f t="shared" si="25"/>
        <v>0.45157644991212653</v>
      </c>
      <c r="F522">
        <f t="shared" si="26"/>
        <v>42028.555352918738</v>
      </c>
    </row>
    <row r="523" spans="1:6" x14ac:dyDescent="0.25">
      <c r="A523">
        <v>2.0453199999999998</v>
      </c>
      <c r="B523">
        <v>412.9</v>
      </c>
      <c r="C523">
        <v>1.28193</v>
      </c>
      <c r="D523">
        <f t="shared" si="24"/>
        <v>3.4325199999999998</v>
      </c>
      <c r="E523">
        <f t="shared" si="25"/>
        <v>0.45244112478031628</v>
      </c>
      <c r="F523">
        <f t="shared" si="26"/>
        <v>42222.397054138273</v>
      </c>
    </row>
    <row r="524" spans="1:6" x14ac:dyDescent="0.25">
      <c r="A524">
        <v>2.06616</v>
      </c>
      <c r="B524">
        <v>413.7</v>
      </c>
      <c r="C524">
        <v>1.2886899999999999</v>
      </c>
      <c r="D524">
        <f t="shared" si="24"/>
        <v>3.4392799999999997</v>
      </c>
      <c r="E524">
        <f t="shared" si="25"/>
        <v>0.45333216168717044</v>
      </c>
      <c r="F524">
        <f t="shared" si="26"/>
        <v>42652.605899017442</v>
      </c>
    </row>
    <row r="525" spans="1:6" x14ac:dyDescent="0.25">
      <c r="A525">
        <v>2.0863700000000001</v>
      </c>
      <c r="B525">
        <v>414.5</v>
      </c>
      <c r="C525">
        <v>1.2954600000000001</v>
      </c>
      <c r="D525">
        <f t="shared" si="24"/>
        <v>3.4460499999999996</v>
      </c>
      <c r="E525">
        <f t="shared" si="25"/>
        <v>0.45422451669595776</v>
      </c>
      <c r="F525">
        <f t="shared" si="26"/>
        <v>43069.809390140654</v>
      </c>
    </row>
    <row r="526" spans="1:6" x14ac:dyDescent="0.25">
      <c r="A526">
        <v>2.09904</v>
      </c>
      <c r="B526">
        <v>415.3</v>
      </c>
      <c r="C526">
        <v>1.30192</v>
      </c>
      <c r="D526">
        <f t="shared" si="24"/>
        <v>3.4525099999999997</v>
      </c>
      <c r="E526">
        <f t="shared" si="25"/>
        <v>0.45507601054481545</v>
      </c>
      <c r="F526">
        <f t="shared" si="26"/>
        <v>43331.36150456575</v>
      </c>
    </row>
    <row r="527" spans="1:6" x14ac:dyDescent="0.25">
      <c r="A527">
        <v>2.11917</v>
      </c>
      <c r="B527">
        <v>416.1</v>
      </c>
      <c r="C527">
        <v>1.30853</v>
      </c>
      <c r="D527">
        <f t="shared" si="24"/>
        <v>3.4591199999999995</v>
      </c>
      <c r="E527">
        <f t="shared" si="25"/>
        <v>0.45594727592267126</v>
      </c>
      <c r="F527">
        <f t="shared" si="26"/>
        <v>43746.913522196148</v>
      </c>
    </row>
    <row r="528" spans="1:6" x14ac:dyDescent="0.25">
      <c r="A528">
        <v>2.1381299999999999</v>
      </c>
      <c r="B528">
        <v>416.9</v>
      </c>
      <c r="C528">
        <v>1.31534</v>
      </c>
      <c r="D528">
        <f t="shared" si="24"/>
        <v>3.4659299999999997</v>
      </c>
      <c r="E528">
        <f t="shared" si="25"/>
        <v>0.45684490333919153</v>
      </c>
      <c r="F528">
        <f t="shared" si="26"/>
        <v>44138.312739994071</v>
      </c>
    </row>
    <row r="529" spans="1:6" x14ac:dyDescent="0.25">
      <c r="A529">
        <v>2.1549200000000002</v>
      </c>
      <c r="B529">
        <v>417.7</v>
      </c>
      <c r="C529">
        <v>1.3219099999999999</v>
      </c>
      <c r="D529">
        <f t="shared" si="24"/>
        <v>3.4724999999999997</v>
      </c>
      <c r="E529">
        <f t="shared" si="25"/>
        <v>0.45771089630931455</v>
      </c>
      <c r="F529">
        <f t="shared" si="26"/>
        <v>44484.915739299315</v>
      </c>
    </row>
    <row r="530" spans="1:6" x14ac:dyDescent="0.25">
      <c r="A530">
        <v>2.1749900000000002</v>
      </c>
      <c r="B530">
        <v>418.5</v>
      </c>
      <c r="C530">
        <v>1.3284199999999999</v>
      </c>
      <c r="D530">
        <f t="shared" si="24"/>
        <v>3.4790099999999997</v>
      </c>
      <c r="E530">
        <f t="shared" si="25"/>
        <v>0.45856898066783824</v>
      </c>
      <c r="F530">
        <f t="shared" si="26"/>
        <v>44899.229151810097</v>
      </c>
    </row>
    <row r="531" spans="1:6" x14ac:dyDescent="0.25">
      <c r="A531">
        <v>2.1954799999999999</v>
      </c>
      <c r="B531">
        <v>419.3</v>
      </c>
      <c r="C531">
        <v>1.3352299999999999</v>
      </c>
      <c r="D531">
        <f t="shared" si="24"/>
        <v>3.4858199999999995</v>
      </c>
      <c r="E531">
        <f t="shared" si="25"/>
        <v>0.45946660808435846</v>
      </c>
      <c r="F531">
        <f t="shared" si="26"/>
        <v>45322.212800158166</v>
      </c>
    </row>
    <row r="532" spans="1:6" x14ac:dyDescent="0.25">
      <c r="A532">
        <v>2.2141899999999999</v>
      </c>
      <c r="B532">
        <v>420.1</v>
      </c>
      <c r="C532">
        <v>1.3420000000000001</v>
      </c>
      <c r="D532">
        <f t="shared" si="24"/>
        <v>3.4925899999999999</v>
      </c>
      <c r="E532">
        <f t="shared" si="25"/>
        <v>0.46035896309314583</v>
      </c>
      <c r="F532">
        <f t="shared" si="26"/>
        <v>45708.451163291043</v>
      </c>
    </row>
    <row r="533" spans="1:6" x14ac:dyDescent="0.25">
      <c r="A533">
        <v>2.2357800000000001</v>
      </c>
      <c r="B533">
        <v>420.9</v>
      </c>
      <c r="C533">
        <v>1.34846</v>
      </c>
      <c r="D533">
        <f t="shared" si="24"/>
        <v>3.4990499999999995</v>
      </c>
      <c r="E533">
        <f t="shared" si="25"/>
        <v>0.46121045694200347</v>
      </c>
      <c r="F533">
        <f t="shared" si="26"/>
        <v>46154.14257216538</v>
      </c>
    </row>
    <row r="534" spans="1:6" x14ac:dyDescent="0.25">
      <c r="A534">
        <v>2.2555499999999999</v>
      </c>
      <c r="B534">
        <v>421.7</v>
      </c>
      <c r="C534">
        <v>1.3551200000000001</v>
      </c>
      <c r="D534">
        <f t="shared" si="24"/>
        <v>3.5057099999999997</v>
      </c>
      <c r="E534">
        <f t="shared" si="25"/>
        <v>0.46208831282952545</v>
      </c>
      <c r="F534">
        <f t="shared" si="26"/>
        <v>46562.262959078085</v>
      </c>
    </row>
    <row r="535" spans="1:6" x14ac:dyDescent="0.25">
      <c r="A535">
        <v>2.2764099999999998</v>
      </c>
      <c r="B535">
        <v>422.5</v>
      </c>
      <c r="C535">
        <v>1.36199</v>
      </c>
      <c r="D535">
        <f t="shared" si="24"/>
        <v>3.5125799999999998</v>
      </c>
      <c r="E535">
        <f t="shared" si="25"/>
        <v>0.46299384885764494</v>
      </c>
      <c r="F535">
        <f t="shared" si="26"/>
        <v>46992.884672330452</v>
      </c>
    </row>
    <row r="536" spans="1:6" x14ac:dyDescent="0.25">
      <c r="A536">
        <v>2.29894</v>
      </c>
      <c r="B536">
        <v>423.3</v>
      </c>
      <c r="C536">
        <v>1.3686</v>
      </c>
      <c r="D536">
        <f t="shared" si="24"/>
        <v>3.51919</v>
      </c>
      <c r="E536">
        <f t="shared" si="25"/>
        <v>0.46386511423550086</v>
      </c>
      <c r="F536">
        <f t="shared" si="26"/>
        <v>47457.9808947454</v>
      </c>
    </row>
    <row r="537" spans="1:6" x14ac:dyDescent="0.25">
      <c r="A537">
        <v>2.3194599999999999</v>
      </c>
      <c r="B537">
        <v>424.1</v>
      </c>
      <c r="C537">
        <v>1.3751599999999999</v>
      </c>
      <c r="D537">
        <f t="shared" si="24"/>
        <v>3.5257499999999995</v>
      </c>
      <c r="E537">
        <f t="shared" si="25"/>
        <v>0.46472978910369062</v>
      </c>
      <c r="F537">
        <f t="shared" si="26"/>
        <v>47881.58384565328</v>
      </c>
    </row>
    <row r="538" spans="1:6" x14ac:dyDescent="0.25">
      <c r="A538">
        <v>2.3419599999999998</v>
      </c>
      <c r="B538">
        <v>424.9</v>
      </c>
      <c r="C538">
        <v>1.3819699999999999</v>
      </c>
      <c r="D538">
        <f t="shared" si="24"/>
        <v>3.5325599999999997</v>
      </c>
      <c r="E538">
        <f t="shared" si="25"/>
        <v>0.46562741652021084</v>
      </c>
      <c r="F538">
        <f t="shared" si="26"/>
        <v>48346.060765508417</v>
      </c>
    </row>
    <row r="539" spans="1:6" x14ac:dyDescent="0.25">
      <c r="A539">
        <v>2.3631700000000002</v>
      </c>
      <c r="B539">
        <v>425.7</v>
      </c>
      <c r="C539">
        <v>1.38869</v>
      </c>
      <c r="D539">
        <f t="shared" si="24"/>
        <v>3.5392799999999998</v>
      </c>
      <c r="E539">
        <f t="shared" si="25"/>
        <v>0.46651318101933209</v>
      </c>
      <c r="F539">
        <f t="shared" si="26"/>
        <v>48783.90767529187</v>
      </c>
    </row>
    <row r="540" spans="1:6" x14ac:dyDescent="0.25">
      <c r="A540">
        <v>2.38327</v>
      </c>
      <c r="B540">
        <v>426.5</v>
      </c>
      <c r="C540">
        <v>1.3952</v>
      </c>
      <c r="D540">
        <f t="shared" si="24"/>
        <v>3.5457899999999998</v>
      </c>
      <c r="E540">
        <f t="shared" si="25"/>
        <v>0.46737126537785584</v>
      </c>
      <c r="F540">
        <f t="shared" si="26"/>
        <v>49198.840390362457</v>
      </c>
    </row>
    <row r="541" spans="1:6" x14ac:dyDescent="0.25">
      <c r="A541">
        <v>2.4069799999999999</v>
      </c>
      <c r="B541">
        <v>427.3</v>
      </c>
      <c r="C541">
        <v>1.4018600000000001</v>
      </c>
      <c r="D541">
        <f t="shared" si="24"/>
        <v>3.5524499999999999</v>
      </c>
      <c r="E541">
        <f t="shared" si="25"/>
        <v>0.46824912126537782</v>
      </c>
      <c r="F541">
        <f t="shared" si="26"/>
        <v>49688.295846796471</v>
      </c>
    </row>
    <row r="542" spans="1:6" x14ac:dyDescent="0.25">
      <c r="A542">
        <v>2.42991</v>
      </c>
      <c r="B542">
        <v>428.1</v>
      </c>
      <c r="C542">
        <v>1.40863</v>
      </c>
      <c r="D542">
        <f t="shared" si="24"/>
        <v>3.5592199999999998</v>
      </c>
      <c r="E542">
        <f t="shared" si="25"/>
        <v>0.46914147627416519</v>
      </c>
      <c r="F542">
        <f t="shared" si="26"/>
        <v>50161.649436675507</v>
      </c>
    </row>
    <row r="543" spans="1:6" x14ac:dyDescent="0.25">
      <c r="A543">
        <v>2.4519199999999999</v>
      </c>
      <c r="B543">
        <v>428.9</v>
      </c>
      <c r="C543">
        <v>1.4152899999999999</v>
      </c>
      <c r="D543">
        <f t="shared" si="24"/>
        <v>3.5658799999999999</v>
      </c>
      <c r="E543">
        <f t="shared" si="25"/>
        <v>0.47001933216168718</v>
      </c>
      <c r="F543">
        <f t="shared" si="26"/>
        <v>50616.011081387129</v>
      </c>
    </row>
    <row r="544" spans="1:6" x14ac:dyDescent="0.25">
      <c r="A544">
        <v>2.4736699999999998</v>
      </c>
      <c r="B544">
        <v>429.7</v>
      </c>
      <c r="C544">
        <v>1.4218999999999999</v>
      </c>
      <c r="D544">
        <f t="shared" si="24"/>
        <v>3.5724899999999997</v>
      </c>
      <c r="E544">
        <f t="shared" si="25"/>
        <v>0.47089059753954299</v>
      </c>
      <c r="F544">
        <f t="shared" si="26"/>
        <v>51065.005437247099</v>
      </c>
    </row>
    <row r="545" spans="1:6" x14ac:dyDescent="0.25">
      <c r="A545">
        <v>2.4973399999999999</v>
      </c>
      <c r="B545">
        <v>430.5</v>
      </c>
      <c r="C545">
        <v>1.42872</v>
      </c>
      <c r="D545">
        <f t="shared" si="24"/>
        <v>3.5793099999999995</v>
      </c>
      <c r="E545">
        <f t="shared" si="25"/>
        <v>0.47178954305799642</v>
      </c>
      <c r="F545">
        <f t="shared" si="26"/>
        <v>51553.635156934703</v>
      </c>
    </row>
    <row r="546" spans="1:6" x14ac:dyDescent="0.25">
      <c r="A546">
        <v>2.51858</v>
      </c>
      <c r="B546">
        <v>431.3</v>
      </c>
      <c r="C546">
        <v>1.43543</v>
      </c>
      <c r="D546">
        <f t="shared" si="24"/>
        <v>3.5860199999999995</v>
      </c>
      <c r="E546">
        <f t="shared" si="25"/>
        <v>0.47267398945518446</v>
      </c>
      <c r="F546">
        <f t="shared" si="26"/>
        <v>51992.10136927796</v>
      </c>
    </row>
    <row r="547" spans="1:6" x14ac:dyDescent="0.25">
      <c r="A547">
        <v>2.5488</v>
      </c>
      <c r="B547">
        <v>432.1</v>
      </c>
      <c r="C547">
        <v>1.4418899999999999</v>
      </c>
      <c r="D547">
        <f t="shared" si="24"/>
        <v>3.5924799999999997</v>
      </c>
      <c r="E547">
        <f t="shared" si="25"/>
        <v>0.47352548330404215</v>
      </c>
      <c r="F547">
        <f t="shared" si="26"/>
        <v>52615.945481190058</v>
      </c>
    </row>
    <row r="548" spans="1:6" x14ac:dyDescent="0.25">
      <c r="A548">
        <v>2.5688800000000001</v>
      </c>
      <c r="B548">
        <v>432.9</v>
      </c>
      <c r="C548">
        <v>1.4484999999999999</v>
      </c>
      <c r="D548">
        <f t="shared" si="24"/>
        <v>3.5990899999999995</v>
      </c>
      <c r="E548">
        <f t="shared" si="25"/>
        <v>0.47439674868189796</v>
      </c>
      <c r="F548">
        <f t="shared" si="26"/>
        <v>53030.465327887447</v>
      </c>
    </row>
    <row r="549" spans="1:6" x14ac:dyDescent="0.25">
      <c r="A549">
        <v>2.59036</v>
      </c>
      <c r="B549">
        <v>433.7</v>
      </c>
      <c r="C549">
        <v>1.4554199999999999</v>
      </c>
      <c r="D549">
        <f t="shared" si="24"/>
        <v>3.6060099999999995</v>
      </c>
      <c r="E549">
        <f t="shared" si="25"/>
        <v>0.47530887521968357</v>
      </c>
      <c r="F549">
        <f t="shared" si="26"/>
        <v>53473.885960709151</v>
      </c>
    </row>
    <row r="550" spans="1:6" x14ac:dyDescent="0.25">
      <c r="A550">
        <v>2.6122000000000001</v>
      </c>
      <c r="B550">
        <v>434.5</v>
      </c>
      <c r="C550">
        <v>1.4620299999999999</v>
      </c>
      <c r="D550">
        <f t="shared" si="24"/>
        <v>3.6126199999999997</v>
      </c>
      <c r="E550">
        <f t="shared" si="25"/>
        <v>0.47618014059753949</v>
      </c>
      <c r="F550">
        <f t="shared" si="26"/>
        <v>53924.73822424854</v>
      </c>
    </row>
    <row r="551" spans="1:6" x14ac:dyDescent="0.25">
      <c r="A551">
        <v>2.6377199999999998</v>
      </c>
      <c r="B551">
        <v>435.3</v>
      </c>
      <c r="C551">
        <v>1.4685900000000001</v>
      </c>
      <c r="D551">
        <f t="shared" si="24"/>
        <v>3.6191800000000001</v>
      </c>
      <c r="E551">
        <f t="shared" si="25"/>
        <v>0.47704481546572935</v>
      </c>
      <c r="F551">
        <f t="shared" si="26"/>
        <v>54451.558268457564</v>
      </c>
    </row>
    <row r="552" spans="1:6" x14ac:dyDescent="0.25">
      <c r="A552">
        <v>2.6589299999999998</v>
      </c>
      <c r="B552">
        <v>436.1</v>
      </c>
      <c r="C552">
        <v>1.4754100000000001</v>
      </c>
      <c r="D552">
        <f t="shared" si="24"/>
        <v>3.6259999999999999</v>
      </c>
      <c r="E552">
        <f t="shared" si="25"/>
        <v>0.47794376098418273</v>
      </c>
      <c r="F552">
        <f t="shared" si="26"/>
        <v>54889.405178241002</v>
      </c>
    </row>
    <row r="553" spans="1:6" x14ac:dyDescent="0.25">
      <c r="A553">
        <v>2.6860300000000001</v>
      </c>
      <c r="B553">
        <v>436.9</v>
      </c>
      <c r="C553">
        <v>1.4821200000000001</v>
      </c>
      <c r="D553">
        <f t="shared" si="24"/>
        <v>3.6327099999999999</v>
      </c>
      <c r="E553">
        <f t="shared" si="25"/>
        <v>0.47882820738137077</v>
      </c>
      <c r="F553">
        <f t="shared" si="26"/>
        <v>55448.841823933202</v>
      </c>
    </row>
    <row r="554" spans="1:6" x14ac:dyDescent="0.25">
      <c r="A554">
        <v>2.7073900000000002</v>
      </c>
      <c r="B554">
        <v>437.7</v>
      </c>
      <c r="C554">
        <v>1.48858</v>
      </c>
      <c r="D554">
        <f t="shared" si="24"/>
        <v>3.63917</v>
      </c>
      <c r="E554">
        <f t="shared" si="25"/>
        <v>0.47967970123022846</v>
      </c>
      <c r="F554">
        <f t="shared" si="26"/>
        <v>55889.785246515676</v>
      </c>
    </row>
    <row r="555" spans="1:6" x14ac:dyDescent="0.25">
      <c r="A555">
        <v>2.73291</v>
      </c>
      <c r="B555">
        <v>438.5</v>
      </c>
      <c r="C555">
        <v>1.4954000000000001</v>
      </c>
      <c r="D555">
        <f t="shared" si="24"/>
        <v>3.6459899999999998</v>
      </c>
      <c r="E555">
        <f t="shared" si="25"/>
        <v>0.48057864674868184</v>
      </c>
      <c r="F555">
        <f t="shared" si="26"/>
        <v>56416.605290724699</v>
      </c>
    </row>
    <row r="556" spans="1:6" x14ac:dyDescent="0.25">
      <c r="A556">
        <v>2.7583199999999999</v>
      </c>
      <c r="B556">
        <v>439.3</v>
      </c>
      <c r="C556">
        <v>1.5021100000000001</v>
      </c>
      <c r="D556">
        <f t="shared" si="24"/>
        <v>3.6526999999999998</v>
      </c>
      <c r="E556">
        <f t="shared" si="25"/>
        <v>0.48146309314586994</v>
      </c>
      <c r="F556">
        <f t="shared" si="26"/>
        <v>56941.154558881106</v>
      </c>
    </row>
    <row r="557" spans="1:6" x14ac:dyDescent="0.25">
      <c r="A557">
        <v>2.78444</v>
      </c>
      <c r="B557">
        <v>440.1</v>
      </c>
      <c r="C557">
        <v>1.5086200000000001</v>
      </c>
      <c r="D557">
        <f t="shared" si="24"/>
        <v>3.6592099999999999</v>
      </c>
      <c r="E557">
        <f t="shared" si="25"/>
        <v>0.48232117750439363</v>
      </c>
      <c r="F557">
        <f t="shared" si="26"/>
        <v>57480.360654286269</v>
      </c>
    </row>
    <row r="558" spans="1:6" x14ac:dyDescent="0.25">
      <c r="A558">
        <v>2.8049599999999999</v>
      </c>
      <c r="B558">
        <v>440.9</v>
      </c>
      <c r="C558">
        <v>1.51518</v>
      </c>
      <c r="D558">
        <f t="shared" si="24"/>
        <v>3.6657699999999998</v>
      </c>
      <c r="E558">
        <f t="shared" si="25"/>
        <v>0.48318585237258344</v>
      </c>
      <c r="F558">
        <f t="shared" si="26"/>
        <v>57903.963605194156</v>
      </c>
    </row>
    <row r="559" spans="1:6" x14ac:dyDescent="0.25">
      <c r="A559">
        <v>2.8356699999999999</v>
      </c>
      <c r="B559">
        <v>441.7</v>
      </c>
      <c r="C559">
        <v>1.5220499999999999</v>
      </c>
      <c r="D559">
        <f t="shared" si="24"/>
        <v>3.6726399999999995</v>
      </c>
      <c r="E559">
        <f t="shared" si="25"/>
        <v>0.48409138840070293</v>
      </c>
      <c r="F559">
        <f t="shared" si="26"/>
        <v>58537.922992249769</v>
      </c>
    </row>
    <row r="560" spans="1:6" x14ac:dyDescent="0.25">
      <c r="A560">
        <v>2.8606099999999999</v>
      </c>
      <c r="B560">
        <v>442.5</v>
      </c>
      <c r="C560">
        <v>1.52871</v>
      </c>
      <c r="D560">
        <f t="shared" si="24"/>
        <v>3.6792999999999996</v>
      </c>
      <c r="E560">
        <f t="shared" si="25"/>
        <v>0.48496924428822491</v>
      </c>
      <c r="F560">
        <f t="shared" si="26"/>
        <v>59052.769853635858</v>
      </c>
    </row>
    <row r="561" spans="1:6" x14ac:dyDescent="0.25">
      <c r="A561">
        <v>2.8850099999999999</v>
      </c>
      <c r="B561">
        <v>443.3</v>
      </c>
      <c r="C561">
        <v>1.53522</v>
      </c>
      <c r="D561">
        <f t="shared" si="24"/>
        <v>3.68581</v>
      </c>
      <c r="E561">
        <f t="shared" si="25"/>
        <v>0.48582732864674866</v>
      </c>
      <c r="F561">
        <f t="shared" si="26"/>
        <v>59556.469268945431</v>
      </c>
    </row>
    <row r="562" spans="1:6" x14ac:dyDescent="0.25">
      <c r="A562">
        <v>2.9108999999999998</v>
      </c>
      <c r="B562">
        <v>444.1</v>
      </c>
      <c r="C562">
        <v>1.54189</v>
      </c>
      <c r="D562">
        <f t="shared" si="24"/>
        <v>3.6924799999999998</v>
      </c>
      <c r="E562">
        <f t="shared" si="25"/>
        <v>0.4867065026362038</v>
      </c>
      <c r="F562">
        <f t="shared" si="26"/>
        <v>60090.927378058746</v>
      </c>
    </row>
    <row r="563" spans="1:6" x14ac:dyDescent="0.25">
      <c r="A563">
        <v>2.9379900000000001</v>
      </c>
      <c r="B563">
        <v>444.9</v>
      </c>
      <c r="C563">
        <v>1.5486500000000001</v>
      </c>
      <c r="D563">
        <f t="shared" si="24"/>
        <v>3.6992399999999996</v>
      </c>
      <c r="E563">
        <f t="shared" si="25"/>
        <v>0.48759753954305796</v>
      </c>
      <c r="F563">
        <f t="shared" si="26"/>
        <v>60650.15758956434</v>
      </c>
    </row>
    <row r="564" spans="1:6" x14ac:dyDescent="0.25">
      <c r="A564">
        <v>2.9662199999999999</v>
      </c>
      <c r="B564">
        <v>445.7</v>
      </c>
      <c r="C564">
        <v>1.5552600000000001</v>
      </c>
      <c r="D564">
        <f t="shared" si="24"/>
        <v>3.7058499999999999</v>
      </c>
      <c r="E564">
        <f t="shared" si="25"/>
        <v>0.48846880492091388</v>
      </c>
      <c r="F564">
        <f t="shared" si="26"/>
        <v>61232.921298342582</v>
      </c>
    </row>
    <row r="565" spans="1:6" x14ac:dyDescent="0.25">
      <c r="A565">
        <v>2.9942000000000002</v>
      </c>
      <c r="B565">
        <v>446.5</v>
      </c>
      <c r="C565">
        <v>1.56193</v>
      </c>
      <c r="D565">
        <f t="shared" si="24"/>
        <v>3.7125199999999996</v>
      </c>
      <c r="E565">
        <f t="shared" si="25"/>
        <v>0.48934797891036902</v>
      </c>
      <c r="F565">
        <f t="shared" si="26"/>
        <v>61810.524152455779</v>
      </c>
    </row>
    <row r="566" spans="1:6" x14ac:dyDescent="0.25">
      <c r="A566">
        <v>3.0153599999999998</v>
      </c>
      <c r="B566">
        <v>447.3</v>
      </c>
      <c r="C566">
        <v>1.56874</v>
      </c>
      <c r="D566">
        <f t="shared" si="24"/>
        <v>3.7193299999999998</v>
      </c>
      <c r="E566">
        <f t="shared" si="25"/>
        <v>0.49024560632688924</v>
      </c>
      <c r="F566">
        <f t="shared" si="26"/>
        <v>62247.338891306201</v>
      </c>
    </row>
    <row r="567" spans="1:6" x14ac:dyDescent="0.25">
      <c r="A567">
        <v>3.0441799999999999</v>
      </c>
      <c r="B567">
        <v>448.1</v>
      </c>
      <c r="C567">
        <v>1.5753999999999999</v>
      </c>
      <c r="D567">
        <f t="shared" si="24"/>
        <v>3.7259899999999995</v>
      </c>
      <c r="E567">
        <f t="shared" si="25"/>
        <v>0.49112346221441117</v>
      </c>
      <c r="F567">
        <f t="shared" si="26"/>
        <v>62842.282217093983</v>
      </c>
    </row>
    <row r="568" spans="1:6" x14ac:dyDescent="0.25">
      <c r="A568">
        <v>3.0668000000000002</v>
      </c>
      <c r="B568">
        <v>448.9</v>
      </c>
      <c r="C568">
        <v>1.58186</v>
      </c>
      <c r="D568">
        <f t="shared" si="24"/>
        <v>3.73245</v>
      </c>
      <c r="E568">
        <f t="shared" si="25"/>
        <v>0.49197495606326891</v>
      </c>
      <c r="F568">
        <f t="shared" si="26"/>
        <v>63309.236347188358</v>
      </c>
    </row>
    <row r="569" spans="1:6" x14ac:dyDescent="0.25">
      <c r="A569">
        <v>3.09646</v>
      </c>
      <c r="B569">
        <v>449.7</v>
      </c>
      <c r="C569">
        <v>1.5885800000000001</v>
      </c>
      <c r="D569">
        <f t="shared" si="24"/>
        <v>3.7391699999999997</v>
      </c>
      <c r="E569">
        <f t="shared" si="25"/>
        <v>0.49286072056239011</v>
      </c>
      <c r="F569">
        <f t="shared" si="26"/>
        <v>63921.520144650727</v>
      </c>
    </row>
    <row r="570" spans="1:6" x14ac:dyDescent="0.25">
      <c r="A570">
        <v>3.1254599999999999</v>
      </c>
      <c r="B570">
        <v>450.5</v>
      </c>
      <c r="C570">
        <v>1.59534</v>
      </c>
      <c r="D570">
        <f t="shared" si="24"/>
        <v>3.7459299999999995</v>
      </c>
      <c r="E570">
        <f t="shared" si="25"/>
        <v>0.49375175746924421</v>
      </c>
      <c r="F570">
        <f t="shared" si="26"/>
        <v>64520.179285797349</v>
      </c>
    </row>
    <row r="571" spans="1:6" x14ac:dyDescent="0.25">
      <c r="A571">
        <v>3.1534800000000001</v>
      </c>
      <c r="B571">
        <v>451.3</v>
      </c>
      <c r="C571">
        <v>1.6019000000000001</v>
      </c>
      <c r="D571">
        <f t="shared" si="24"/>
        <v>3.7524899999999999</v>
      </c>
      <c r="E571">
        <f t="shared" si="25"/>
        <v>0.49461643233743408</v>
      </c>
      <c r="F571">
        <f t="shared" si="26"/>
        <v>65098.607876656948</v>
      </c>
    </row>
    <row r="572" spans="1:6" x14ac:dyDescent="0.25">
      <c r="A572">
        <v>3.17801</v>
      </c>
      <c r="B572">
        <v>452.1</v>
      </c>
      <c r="C572">
        <v>1.6085700000000001</v>
      </c>
      <c r="D572">
        <f t="shared" si="24"/>
        <v>3.7591599999999996</v>
      </c>
      <c r="E572">
        <f t="shared" si="25"/>
        <v>0.49549560632688922</v>
      </c>
      <c r="F572">
        <f t="shared" si="26"/>
        <v>65604.990936392351</v>
      </c>
    </row>
    <row r="573" spans="1:6" x14ac:dyDescent="0.25">
      <c r="A573">
        <v>3.2111700000000001</v>
      </c>
      <c r="B573">
        <v>452.9</v>
      </c>
      <c r="C573">
        <v>1.61538</v>
      </c>
      <c r="D573">
        <f t="shared" si="24"/>
        <v>3.7659699999999998</v>
      </c>
      <c r="E573">
        <f t="shared" si="25"/>
        <v>0.49639323374340943</v>
      </c>
      <c r="F573">
        <f t="shared" si="26"/>
        <v>66289.526699165523</v>
      </c>
    </row>
    <row r="574" spans="1:6" x14ac:dyDescent="0.25">
      <c r="A574">
        <v>3.2358099999999999</v>
      </c>
      <c r="B574">
        <v>453.7</v>
      </c>
      <c r="C574">
        <v>1.62205</v>
      </c>
      <c r="D574">
        <f t="shared" si="24"/>
        <v>3.77264</v>
      </c>
      <c r="E574">
        <f t="shared" si="25"/>
        <v>0.49727240773286469</v>
      </c>
      <c r="F574">
        <f t="shared" si="26"/>
        <v>66798.180534953543</v>
      </c>
    </row>
    <row r="575" spans="1:6" x14ac:dyDescent="0.25">
      <c r="A575">
        <v>3.26145</v>
      </c>
      <c r="B575">
        <v>454.5</v>
      </c>
      <c r="C575">
        <v>1.6286099999999999</v>
      </c>
      <c r="D575">
        <f t="shared" si="24"/>
        <v>3.7791999999999994</v>
      </c>
      <c r="E575">
        <f t="shared" si="25"/>
        <v>0.49813708260105438</v>
      </c>
      <c r="F575">
        <f t="shared" si="26"/>
        <v>67327.477789401804</v>
      </c>
    </row>
    <row r="576" spans="1:6" x14ac:dyDescent="0.25">
      <c r="A576">
        <v>3.2947700000000002</v>
      </c>
      <c r="B576">
        <v>455.3</v>
      </c>
      <c r="C576">
        <v>1.63537</v>
      </c>
      <c r="D576">
        <f t="shared" si="24"/>
        <v>3.7859599999999998</v>
      </c>
      <c r="E576">
        <f t="shared" si="25"/>
        <v>0.49902811950790854</v>
      </c>
      <c r="F576">
        <f t="shared" si="26"/>
        <v>68015.316499160617</v>
      </c>
    </row>
    <row r="577" spans="1:6" x14ac:dyDescent="0.25">
      <c r="A577">
        <v>3.3234699999999999</v>
      </c>
      <c r="B577">
        <v>456.1</v>
      </c>
      <c r="C577">
        <v>1.6421399999999999</v>
      </c>
      <c r="D577">
        <f t="shared" si="24"/>
        <v>3.7927299999999997</v>
      </c>
      <c r="E577">
        <f t="shared" si="25"/>
        <v>0.49992047451669591</v>
      </c>
      <c r="F577">
        <f t="shared" si="26"/>
        <v>68607.782614709169</v>
      </c>
    </row>
    <row r="578" spans="1:6" x14ac:dyDescent="0.25">
      <c r="A578">
        <v>3.3555600000000001</v>
      </c>
      <c r="B578">
        <v>456.9</v>
      </c>
      <c r="C578">
        <v>1.6487000000000001</v>
      </c>
      <c r="D578">
        <f t="shared" si="24"/>
        <v>3.7992900000000001</v>
      </c>
      <c r="E578">
        <f t="shared" si="25"/>
        <v>0.50078514938488572</v>
      </c>
      <c r="F578">
        <f t="shared" si="26"/>
        <v>69270.229919515899</v>
      </c>
    </row>
    <row r="579" spans="1:6" x14ac:dyDescent="0.25">
      <c r="A579">
        <v>3.3781500000000002</v>
      </c>
      <c r="B579">
        <v>457.7</v>
      </c>
      <c r="C579">
        <v>1.6553100000000001</v>
      </c>
      <c r="D579">
        <f t="shared" si="24"/>
        <v>3.8058999999999998</v>
      </c>
      <c r="E579">
        <f t="shared" si="25"/>
        <v>0.50165641476274159</v>
      </c>
      <c r="F579">
        <f t="shared" si="26"/>
        <v>69736.564747050463</v>
      </c>
    </row>
    <row r="580" spans="1:6" x14ac:dyDescent="0.25">
      <c r="A580">
        <v>3.4137</v>
      </c>
      <c r="B580">
        <v>458.5</v>
      </c>
      <c r="C580">
        <v>1.6621300000000001</v>
      </c>
      <c r="D580">
        <f t="shared" si="24"/>
        <v>3.8127199999999997</v>
      </c>
      <c r="E580">
        <f t="shared" si="25"/>
        <v>0.50255536028119507</v>
      </c>
      <c r="F580">
        <f t="shared" si="26"/>
        <v>70470.438280421571</v>
      </c>
    </row>
    <row r="581" spans="1:6" x14ac:dyDescent="0.25">
      <c r="A581">
        <v>3.44347</v>
      </c>
      <c r="B581">
        <v>459.3</v>
      </c>
      <c r="C581">
        <v>1.6687399999999999</v>
      </c>
      <c r="D581">
        <f t="shared" si="24"/>
        <v>3.8193299999999999</v>
      </c>
      <c r="E581">
        <f t="shared" si="25"/>
        <v>0.50342662565905094</v>
      </c>
      <c r="F581">
        <f t="shared" si="26"/>
        <v>71084.992853936565</v>
      </c>
    </row>
    <row r="582" spans="1:6" x14ac:dyDescent="0.25">
      <c r="A582">
        <v>3.4676999999999998</v>
      </c>
      <c r="B582">
        <v>460.1</v>
      </c>
      <c r="C582">
        <v>1.6752499999999999</v>
      </c>
      <c r="D582">
        <f t="shared" si="24"/>
        <v>3.8258399999999995</v>
      </c>
      <c r="E582">
        <f t="shared" si="25"/>
        <v>0.50428471001757458</v>
      </c>
      <c r="F582">
        <f t="shared" si="26"/>
        <v>71585.182888073905</v>
      </c>
    </row>
    <row r="583" spans="1:6" x14ac:dyDescent="0.25">
      <c r="A583">
        <v>3.4986100000000002</v>
      </c>
      <c r="B583">
        <v>460.9</v>
      </c>
      <c r="C583">
        <v>1.6819599999999999</v>
      </c>
      <c r="D583">
        <f t="shared" si="24"/>
        <v>3.8325499999999995</v>
      </c>
      <c r="E583">
        <f t="shared" si="25"/>
        <v>0.50516915641476268</v>
      </c>
      <c r="F583">
        <f t="shared" si="26"/>
        <v>72223.270958861569</v>
      </c>
    </row>
    <row r="584" spans="1:6" x14ac:dyDescent="0.25">
      <c r="A584">
        <v>3.5324300000000002</v>
      </c>
      <c r="B584">
        <v>461.7</v>
      </c>
      <c r="C584">
        <v>1.6887799999999999</v>
      </c>
      <c r="D584">
        <f t="shared" si="24"/>
        <v>3.8393699999999997</v>
      </c>
      <c r="E584">
        <f t="shared" si="25"/>
        <v>0.50606810193321616</v>
      </c>
      <c r="F584">
        <f t="shared" si="26"/>
        <v>72921.431377950488</v>
      </c>
    </row>
    <row r="585" spans="1:6" x14ac:dyDescent="0.25">
      <c r="A585">
        <v>3.5644900000000002</v>
      </c>
      <c r="B585">
        <v>462.5</v>
      </c>
      <c r="C585">
        <v>1.6953400000000001</v>
      </c>
      <c r="D585">
        <f t="shared" ref="D585:D648" si="27">C585-$C$8</f>
        <v>3.8459300000000001</v>
      </c>
      <c r="E585">
        <f t="shared" ref="E585:E648" si="28">D585/$G$2</f>
        <v>0.50693277680140592</v>
      </c>
      <c r="F585">
        <f t="shared" ref="F585:F648" si="29">A585/$O$2</f>
        <v>73583.259380197414</v>
      </c>
    </row>
    <row r="586" spans="1:6" x14ac:dyDescent="0.25">
      <c r="A586">
        <v>3.5930900000000001</v>
      </c>
      <c r="B586">
        <v>463.3</v>
      </c>
      <c r="C586">
        <v>1.702</v>
      </c>
      <c r="D586">
        <f t="shared" si="27"/>
        <v>3.8525899999999997</v>
      </c>
      <c r="E586">
        <f t="shared" si="28"/>
        <v>0.5078106326889279</v>
      </c>
      <c r="F586">
        <f t="shared" si="29"/>
        <v>74173.661153879933</v>
      </c>
    </row>
    <row r="587" spans="1:6" x14ac:dyDescent="0.25">
      <c r="A587">
        <v>3.6288200000000002</v>
      </c>
      <c r="B587">
        <v>464.1</v>
      </c>
      <c r="C587">
        <v>1.7087699999999999</v>
      </c>
      <c r="D587">
        <f t="shared" si="27"/>
        <v>3.8593599999999997</v>
      </c>
      <c r="E587">
        <f t="shared" si="28"/>
        <v>0.50870298769771527</v>
      </c>
      <c r="F587">
        <f t="shared" si="29"/>
        <v>74911.250502609895</v>
      </c>
    </row>
    <row r="588" spans="1:6" x14ac:dyDescent="0.25">
      <c r="A588">
        <v>3.6554000000000002</v>
      </c>
      <c r="B588">
        <v>464.9</v>
      </c>
      <c r="C588">
        <v>1.7153799999999999</v>
      </c>
      <c r="D588">
        <f t="shared" si="27"/>
        <v>3.8659699999999999</v>
      </c>
      <c r="E588">
        <f t="shared" si="28"/>
        <v>0.50957425307557114</v>
      </c>
      <c r="F588">
        <f t="shared" si="29"/>
        <v>75459.952570598776</v>
      </c>
    </row>
    <row r="589" spans="1:6" x14ac:dyDescent="0.25">
      <c r="A589">
        <v>3.6925400000000002</v>
      </c>
      <c r="B589">
        <v>465.7</v>
      </c>
      <c r="C589">
        <v>1.7218899999999999</v>
      </c>
      <c r="D589">
        <f t="shared" si="27"/>
        <v>3.8724799999999995</v>
      </c>
      <c r="E589">
        <f t="shared" si="28"/>
        <v>0.51043233743409477</v>
      </c>
      <c r="F589">
        <f t="shared" si="29"/>
        <v>76226.649139639645</v>
      </c>
    </row>
    <row r="590" spans="1:6" x14ac:dyDescent="0.25">
      <c r="A590">
        <v>3.7204600000000001</v>
      </c>
      <c r="B590">
        <v>466.5</v>
      </c>
      <c r="C590">
        <v>1.7286999999999999</v>
      </c>
      <c r="D590">
        <f t="shared" si="27"/>
        <v>3.8792899999999997</v>
      </c>
      <c r="E590">
        <f t="shared" si="28"/>
        <v>0.5113299648506151</v>
      </c>
      <c r="F590">
        <f t="shared" si="29"/>
        <v>76803.013388633233</v>
      </c>
    </row>
    <row r="591" spans="1:6" x14ac:dyDescent="0.25">
      <c r="A591">
        <v>3.7533400000000001</v>
      </c>
      <c r="B591">
        <v>467.3</v>
      </c>
      <c r="C591">
        <v>1.73542</v>
      </c>
      <c r="D591">
        <f t="shared" si="27"/>
        <v>3.8860099999999997</v>
      </c>
      <c r="E591">
        <f t="shared" si="28"/>
        <v>0.51221572934973636</v>
      </c>
      <c r="F591">
        <f t="shared" si="29"/>
        <v>77481.768994181533</v>
      </c>
    </row>
    <row r="592" spans="1:6" x14ac:dyDescent="0.25">
      <c r="A592">
        <v>3.7879700000000001</v>
      </c>
      <c r="B592">
        <v>468.1</v>
      </c>
      <c r="C592">
        <v>1.7419800000000001</v>
      </c>
      <c r="D592">
        <f t="shared" si="27"/>
        <v>3.8925700000000001</v>
      </c>
      <c r="E592">
        <f t="shared" si="28"/>
        <v>0.51308040421792622</v>
      </c>
      <c r="F592">
        <f t="shared" si="29"/>
        <v>78196.650582385249</v>
      </c>
    </row>
    <row r="593" spans="1:6" x14ac:dyDescent="0.25">
      <c r="A593">
        <v>3.8227699999999998</v>
      </c>
      <c r="B593">
        <v>468.9</v>
      </c>
      <c r="C593">
        <v>1.74864</v>
      </c>
      <c r="D593">
        <f t="shared" si="27"/>
        <v>3.8992299999999998</v>
      </c>
      <c r="E593">
        <f t="shared" si="28"/>
        <v>0.51395826010544809</v>
      </c>
      <c r="F593">
        <f t="shared" si="29"/>
        <v>78915.041551761184</v>
      </c>
    </row>
    <row r="594" spans="1:6" x14ac:dyDescent="0.25">
      <c r="A594">
        <v>3.8536299999999999</v>
      </c>
      <c r="B594">
        <v>469.7</v>
      </c>
      <c r="C594">
        <v>1.7555099999999999</v>
      </c>
      <c r="D594">
        <f t="shared" si="27"/>
        <v>3.9060999999999995</v>
      </c>
      <c r="E594">
        <f t="shared" si="28"/>
        <v>0.51486379613356759</v>
      </c>
      <c r="F594">
        <f t="shared" si="29"/>
        <v>79552.097451615831</v>
      </c>
    </row>
    <row r="595" spans="1:6" x14ac:dyDescent="0.25">
      <c r="A595">
        <v>3.8887</v>
      </c>
      <c r="B595">
        <v>470.5</v>
      </c>
      <c r="C595">
        <v>1.7621199999999999</v>
      </c>
      <c r="D595">
        <f t="shared" si="27"/>
        <v>3.9127099999999997</v>
      </c>
      <c r="E595">
        <f t="shared" si="28"/>
        <v>0.51573506151142345</v>
      </c>
      <c r="F595">
        <f t="shared" si="29"/>
        <v>80276.062144030046</v>
      </c>
    </row>
    <row r="596" spans="1:6" x14ac:dyDescent="0.25">
      <c r="A596">
        <v>3.92117</v>
      </c>
      <c r="B596">
        <v>471.3</v>
      </c>
      <c r="C596">
        <v>1.7686299999999999</v>
      </c>
      <c r="D596">
        <f t="shared" si="27"/>
        <v>3.9192199999999997</v>
      </c>
      <c r="E596">
        <f t="shared" si="28"/>
        <v>0.5165931458699472</v>
      </c>
      <c r="F596">
        <f t="shared" si="29"/>
        <v>80946.353947927666</v>
      </c>
    </row>
    <row r="597" spans="1:6" x14ac:dyDescent="0.25">
      <c r="A597">
        <v>3.9571000000000001</v>
      </c>
      <c r="B597">
        <v>472.1</v>
      </c>
      <c r="C597">
        <v>1.7754000000000001</v>
      </c>
      <c r="D597">
        <f t="shared" si="27"/>
        <v>3.9259899999999996</v>
      </c>
      <c r="E597">
        <f t="shared" si="28"/>
        <v>0.51748550087873457</v>
      </c>
      <c r="F597">
        <f t="shared" si="29"/>
        <v>81688.071980389665</v>
      </c>
    </row>
    <row r="598" spans="1:6" x14ac:dyDescent="0.25">
      <c r="A598">
        <v>3.9866899999999998</v>
      </c>
      <c r="B598">
        <v>472.9</v>
      </c>
      <c r="C598">
        <v>1.78206</v>
      </c>
      <c r="D598">
        <f t="shared" si="27"/>
        <v>3.9326499999999998</v>
      </c>
      <c r="E598">
        <f t="shared" si="28"/>
        <v>0.51836335676625656</v>
      </c>
      <c r="F598">
        <f t="shared" si="29"/>
        <v>82298.910738545819</v>
      </c>
    </row>
    <row r="599" spans="1:6" x14ac:dyDescent="0.25">
      <c r="A599">
        <v>4.0206499999999998</v>
      </c>
      <c r="B599">
        <v>473.7</v>
      </c>
      <c r="C599">
        <v>1.7885200000000001</v>
      </c>
      <c r="D599">
        <f t="shared" si="27"/>
        <v>3.9391099999999999</v>
      </c>
      <c r="E599">
        <f t="shared" si="28"/>
        <v>0.51921485061511419</v>
      </c>
      <c r="F599">
        <f t="shared" si="29"/>
        <v>82999.961236247167</v>
      </c>
    </row>
    <row r="600" spans="1:6" x14ac:dyDescent="0.25">
      <c r="A600">
        <v>4.0557999999999996</v>
      </c>
      <c r="B600">
        <v>474.5</v>
      </c>
      <c r="C600">
        <v>1.7951299999999999</v>
      </c>
      <c r="D600">
        <f t="shared" si="27"/>
        <v>3.9457199999999997</v>
      </c>
      <c r="E600">
        <f t="shared" si="28"/>
        <v>0.52008611599297006</v>
      </c>
      <c r="F600">
        <f t="shared" si="29"/>
        <v>83725.577402154202</v>
      </c>
    </row>
    <row r="601" spans="1:6" x14ac:dyDescent="0.25">
      <c r="A601">
        <v>4.0907900000000001</v>
      </c>
      <c r="B601">
        <v>475.3</v>
      </c>
      <c r="C601">
        <v>1.8019000000000001</v>
      </c>
      <c r="D601">
        <f t="shared" si="27"/>
        <v>3.9524900000000001</v>
      </c>
      <c r="E601">
        <f t="shared" si="28"/>
        <v>0.52097847100175743</v>
      </c>
      <c r="F601">
        <f t="shared" si="29"/>
        <v>84447.890621075596</v>
      </c>
    </row>
    <row r="602" spans="1:6" x14ac:dyDescent="0.25">
      <c r="A602">
        <v>4.1256399999999998</v>
      </c>
      <c r="B602">
        <v>476.1</v>
      </c>
      <c r="C602">
        <v>1.8085100000000001</v>
      </c>
      <c r="D602">
        <f t="shared" si="27"/>
        <v>3.9590999999999998</v>
      </c>
      <c r="E602">
        <f t="shared" si="28"/>
        <v>0.52184973637961329</v>
      </c>
      <c r="F602">
        <f t="shared" si="29"/>
        <v>85167.313761384547</v>
      </c>
    </row>
    <row r="603" spans="1:6" x14ac:dyDescent="0.25">
      <c r="A603">
        <v>4.1590499999999997</v>
      </c>
      <c r="B603">
        <v>476.9</v>
      </c>
      <c r="C603">
        <v>1.81507</v>
      </c>
      <c r="D603">
        <f t="shared" si="27"/>
        <v>3.9656599999999997</v>
      </c>
      <c r="E603">
        <f t="shared" si="28"/>
        <v>0.52271441124780316</v>
      </c>
      <c r="F603">
        <f t="shared" si="29"/>
        <v>85857.010378822772</v>
      </c>
    </row>
    <row r="604" spans="1:6" x14ac:dyDescent="0.25">
      <c r="A604">
        <v>4.1939099999999998</v>
      </c>
      <c r="B604">
        <v>477.7</v>
      </c>
      <c r="C604">
        <v>1.82189</v>
      </c>
      <c r="D604">
        <f t="shared" si="27"/>
        <v>3.97248</v>
      </c>
      <c r="E604">
        <f t="shared" si="28"/>
        <v>0.52361335676625653</v>
      </c>
      <c r="F604">
        <f t="shared" si="29"/>
        <v>86576.639953318343</v>
      </c>
    </row>
    <row r="605" spans="1:6" x14ac:dyDescent="0.25">
      <c r="A605">
        <v>4.2287100000000004</v>
      </c>
      <c r="B605">
        <v>478.5</v>
      </c>
      <c r="C605">
        <v>1.8286</v>
      </c>
      <c r="D605">
        <f t="shared" si="27"/>
        <v>3.97919</v>
      </c>
      <c r="E605">
        <f t="shared" si="28"/>
        <v>0.52449780316344463</v>
      </c>
      <c r="F605">
        <f t="shared" si="29"/>
        <v>87295.030922694306</v>
      </c>
    </row>
    <row r="606" spans="1:6" x14ac:dyDescent="0.25">
      <c r="A606">
        <v>4.2646600000000001</v>
      </c>
      <c r="B606">
        <v>479.3</v>
      </c>
      <c r="C606">
        <v>1.8351599999999999</v>
      </c>
      <c r="D606">
        <f t="shared" si="27"/>
        <v>3.9857499999999995</v>
      </c>
      <c r="E606">
        <f t="shared" si="28"/>
        <v>0.52536247803163438</v>
      </c>
      <c r="F606">
        <f t="shared" si="29"/>
        <v>88037.161823529503</v>
      </c>
    </row>
    <row r="607" spans="1:6" x14ac:dyDescent="0.25">
      <c r="A607">
        <v>4.3026299999999997</v>
      </c>
      <c r="B607">
        <v>480.1</v>
      </c>
      <c r="C607">
        <v>1.8418699999999999</v>
      </c>
      <c r="D607">
        <f t="shared" si="27"/>
        <v>3.9924599999999995</v>
      </c>
      <c r="E607">
        <f t="shared" si="28"/>
        <v>0.52624692442882237</v>
      </c>
      <c r="F607">
        <f t="shared" si="29"/>
        <v>88820.992430058366</v>
      </c>
    </row>
    <row r="608" spans="1:6" x14ac:dyDescent="0.25">
      <c r="A608">
        <v>4.3416699999999997</v>
      </c>
      <c r="B608">
        <v>480.9</v>
      </c>
      <c r="C608">
        <v>1.8486400000000001</v>
      </c>
      <c r="D608">
        <f t="shared" si="27"/>
        <v>3.9992299999999998</v>
      </c>
      <c r="E608">
        <f t="shared" si="28"/>
        <v>0.52713927943760985</v>
      </c>
      <c r="F608">
        <f t="shared" si="29"/>
        <v>89626.911494553686</v>
      </c>
    </row>
    <row r="609" spans="1:6" x14ac:dyDescent="0.25">
      <c r="A609">
        <v>4.3804699999999999</v>
      </c>
      <c r="B609">
        <v>481.7</v>
      </c>
      <c r="C609">
        <v>1.8552</v>
      </c>
      <c r="D609">
        <f t="shared" si="27"/>
        <v>4.0057899999999993</v>
      </c>
      <c r="E609">
        <f t="shared" si="28"/>
        <v>0.52800395430579949</v>
      </c>
      <c r="F609">
        <f t="shared" si="29"/>
        <v>90427.876138570544</v>
      </c>
    </row>
    <row r="610" spans="1:6" x14ac:dyDescent="0.25">
      <c r="A610">
        <v>4.4169099999999997</v>
      </c>
      <c r="B610">
        <v>482.5</v>
      </c>
      <c r="C610">
        <v>1.8617600000000001</v>
      </c>
      <c r="D610">
        <f t="shared" si="27"/>
        <v>4.0123499999999996</v>
      </c>
      <c r="E610">
        <f t="shared" si="28"/>
        <v>0.52886862917398936</v>
      </c>
      <c r="F610">
        <f t="shared" si="29"/>
        <v>91180.12231454927</v>
      </c>
    </row>
    <row r="611" spans="1:6" x14ac:dyDescent="0.25">
      <c r="A611">
        <v>4.4553200000000004</v>
      </c>
      <c r="B611">
        <v>483.3</v>
      </c>
      <c r="C611">
        <v>1.86853</v>
      </c>
      <c r="D611">
        <f t="shared" si="27"/>
        <v>4.01912</v>
      </c>
      <c r="E611">
        <f t="shared" si="28"/>
        <v>0.52976098418277684</v>
      </c>
      <c r="F611">
        <f t="shared" si="29"/>
        <v>91973.036025288646</v>
      </c>
    </row>
    <row r="612" spans="1:6" x14ac:dyDescent="0.25">
      <c r="A612">
        <v>4.4946299999999999</v>
      </c>
      <c r="B612">
        <v>484.1</v>
      </c>
      <c r="C612">
        <v>1.8752899999999999</v>
      </c>
      <c r="D612">
        <f t="shared" si="27"/>
        <v>4.0258799999999999</v>
      </c>
      <c r="E612">
        <f t="shared" si="28"/>
        <v>0.53065202108963094</v>
      </c>
      <c r="F612">
        <f t="shared" si="29"/>
        <v>92784.528812822216</v>
      </c>
    </row>
    <row r="613" spans="1:6" x14ac:dyDescent="0.25">
      <c r="A613">
        <v>4.53017</v>
      </c>
      <c r="B613">
        <v>484.9</v>
      </c>
      <c r="C613">
        <v>1.8818999999999999</v>
      </c>
      <c r="D613">
        <f t="shared" si="27"/>
        <v>4.0324899999999992</v>
      </c>
      <c r="E613">
        <f t="shared" si="28"/>
        <v>0.5315232864674867</v>
      </c>
      <c r="F613">
        <f t="shared" si="29"/>
        <v>93518.195912006733</v>
      </c>
    </row>
    <row r="614" spans="1:6" x14ac:dyDescent="0.25">
      <c r="A614">
        <v>4.5702400000000001</v>
      </c>
      <c r="B614">
        <v>485.7</v>
      </c>
      <c r="C614">
        <v>1.8885700000000001</v>
      </c>
      <c r="D614">
        <f t="shared" si="27"/>
        <v>4.0391599999999999</v>
      </c>
      <c r="E614">
        <f t="shared" si="28"/>
        <v>0.53240246045694195</v>
      </c>
      <c r="F614">
        <f t="shared" si="29"/>
        <v>94345.377697722084</v>
      </c>
    </row>
    <row r="615" spans="1:6" x14ac:dyDescent="0.25">
      <c r="A615">
        <v>4.6125999999999996</v>
      </c>
      <c r="B615">
        <v>486.5</v>
      </c>
      <c r="C615">
        <v>1.89533</v>
      </c>
      <c r="D615">
        <f t="shared" si="27"/>
        <v>4.0459199999999997</v>
      </c>
      <c r="E615">
        <f t="shared" si="28"/>
        <v>0.53329349736379605</v>
      </c>
      <c r="F615">
        <f t="shared" si="29"/>
        <v>95219.832912169353</v>
      </c>
    </row>
    <row r="616" spans="1:6" x14ac:dyDescent="0.25">
      <c r="A616">
        <v>4.6506299999999996</v>
      </c>
      <c r="B616">
        <v>487.3</v>
      </c>
      <c r="C616">
        <v>1.90194</v>
      </c>
      <c r="D616">
        <f t="shared" si="27"/>
        <v>4.05253</v>
      </c>
      <c r="E616">
        <f t="shared" si="28"/>
        <v>0.53416476274165203</v>
      </c>
      <c r="F616">
        <f t="shared" si="29"/>
        <v>96004.902123817839</v>
      </c>
    </row>
    <row r="617" spans="1:6" x14ac:dyDescent="0.25">
      <c r="A617">
        <v>4.6916500000000001</v>
      </c>
      <c r="B617">
        <v>488.1</v>
      </c>
      <c r="C617">
        <v>1.9086099999999999</v>
      </c>
      <c r="D617">
        <f t="shared" si="27"/>
        <v>4.0591999999999997</v>
      </c>
      <c r="E617">
        <f t="shared" si="28"/>
        <v>0.53504393673110717</v>
      </c>
      <c r="F617">
        <f t="shared" si="29"/>
        <v>96851.695157260416</v>
      </c>
    </row>
    <row r="618" spans="1:6" x14ac:dyDescent="0.25">
      <c r="A618">
        <v>4.7337899999999999</v>
      </c>
      <c r="B618">
        <v>488.9</v>
      </c>
      <c r="C618">
        <v>1.91537</v>
      </c>
      <c r="D618">
        <f t="shared" si="27"/>
        <v>4.0659599999999996</v>
      </c>
      <c r="E618">
        <f t="shared" si="28"/>
        <v>0.53593497363796128</v>
      </c>
      <c r="F618">
        <f t="shared" si="29"/>
        <v>97721.608819602436</v>
      </c>
    </row>
    <row r="619" spans="1:6" x14ac:dyDescent="0.25">
      <c r="A619">
        <v>4.7706</v>
      </c>
      <c r="B619">
        <v>489.7</v>
      </c>
      <c r="C619">
        <v>1.92208</v>
      </c>
      <c r="D619">
        <f t="shared" si="27"/>
        <v>4.0726699999999996</v>
      </c>
      <c r="E619">
        <f t="shared" si="28"/>
        <v>0.53681942003514926</v>
      </c>
      <c r="F619">
        <f t="shared" si="29"/>
        <v>98481.493060485445</v>
      </c>
    </row>
    <row r="620" spans="1:6" x14ac:dyDescent="0.25">
      <c r="A620">
        <v>4.8087600000000004</v>
      </c>
      <c r="B620">
        <v>490.5</v>
      </c>
      <c r="C620">
        <v>1.9285399999999999</v>
      </c>
      <c r="D620">
        <f t="shared" si="27"/>
        <v>4.0791299999999993</v>
      </c>
      <c r="E620">
        <f t="shared" si="28"/>
        <v>0.5376709138840069</v>
      </c>
      <c r="F620">
        <f t="shared" si="29"/>
        <v>99269.245916559768</v>
      </c>
    </row>
    <row r="621" spans="1:6" x14ac:dyDescent="0.25">
      <c r="A621">
        <v>4.8459899999999996</v>
      </c>
      <c r="B621">
        <v>491.3</v>
      </c>
      <c r="C621">
        <v>1.93526</v>
      </c>
      <c r="D621">
        <f t="shared" si="27"/>
        <v>4.0858499999999998</v>
      </c>
      <c r="E621">
        <f t="shared" si="28"/>
        <v>0.53855667838312826</v>
      </c>
      <c r="F621">
        <f t="shared" si="29"/>
        <v>100037.80039328005</v>
      </c>
    </row>
    <row r="622" spans="1:6" x14ac:dyDescent="0.25">
      <c r="A622">
        <v>4.8879099999999998</v>
      </c>
      <c r="B622">
        <v>492.1</v>
      </c>
      <c r="C622">
        <v>1.9420200000000001</v>
      </c>
      <c r="D622">
        <f t="shared" si="27"/>
        <v>4.0926099999999996</v>
      </c>
      <c r="E622">
        <f t="shared" si="28"/>
        <v>0.53944771528998237</v>
      </c>
      <c r="F622">
        <f t="shared" si="29"/>
        <v>100903.17250351682</v>
      </c>
    </row>
    <row r="623" spans="1:6" x14ac:dyDescent="0.25">
      <c r="A623">
        <v>4.9297700000000004</v>
      </c>
      <c r="B623">
        <v>492.9</v>
      </c>
      <c r="C623">
        <v>1.9485300000000001</v>
      </c>
      <c r="D623">
        <f t="shared" si="27"/>
        <v>4.0991200000000001</v>
      </c>
      <c r="E623">
        <f t="shared" si="28"/>
        <v>0.54030579964850611</v>
      </c>
      <c r="F623">
        <f t="shared" si="29"/>
        <v>101767.306008634</v>
      </c>
    </row>
    <row r="624" spans="1:6" x14ac:dyDescent="0.25">
      <c r="A624">
        <v>4.9727499999999996</v>
      </c>
      <c r="B624">
        <v>493.7</v>
      </c>
      <c r="C624">
        <v>1.9551499999999999</v>
      </c>
      <c r="D624">
        <f t="shared" si="27"/>
        <v>4.1057399999999999</v>
      </c>
      <c r="E624">
        <f t="shared" si="28"/>
        <v>0.54117838312829525</v>
      </c>
      <c r="F624">
        <f t="shared" si="29"/>
        <v>102654.56014265059</v>
      </c>
    </row>
    <row r="625" spans="1:6" x14ac:dyDescent="0.25">
      <c r="A625">
        <v>5.01492</v>
      </c>
      <c r="B625">
        <v>494.5</v>
      </c>
      <c r="C625">
        <v>1.96191</v>
      </c>
      <c r="D625">
        <f t="shared" si="27"/>
        <v>4.1124999999999998</v>
      </c>
      <c r="E625">
        <f t="shared" si="28"/>
        <v>0.54206942003514935</v>
      </c>
      <c r="F625">
        <f t="shared" si="29"/>
        <v>103525.09310755244</v>
      </c>
    </row>
    <row r="626" spans="1:6" x14ac:dyDescent="0.25">
      <c r="A626">
        <v>5.0567000000000002</v>
      </c>
      <c r="B626">
        <v>495.3</v>
      </c>
      <c r="C626">
        <v>1.96852</v>
      </c>
      <c r="D626">
        <f t="shared" si="27"/>
        <v>4.11911</v>
      </c>
      <c r="E626">
        <f t="shared" si="28"/>
        <v>0.54294068541300522</v>
      </c>
      <c r="F626">
        <f t="shared" si="29"/>
        <v>104387.57513917678</v>
      </c>
    </row>
    <row r="627" spans="1:6" x14ac:dyDescent="0.25">
      <c r="A627">
        <v>5.0979900000000002</v>
      </c>
      <c r="B627">
        <v>496.1</v>
      </c>
      <c r="C627">
        <v>1.9750300000000001</v>
      </c>
      <c r="D627">
        <f t="shared" si="27"/>
        <v>4.1256199999999996</v>
      </c>
      <c r="E627">
        <f t="shared" si="28"/>
        <v>0.54379876977152897</v>
      </c>
      <c r="F627">
        <f t="shared" si="29"/>
        <v>105239.94189565761</v>
      </c>
    </row>
    <row r="628" spans="1:6" x14ac:dyDescent="0.25">
      <c r="A628">
        <v>5.1452799999999996</v>
      </c>
      <c r="B628">
        <v>496.9</v>
      </c>
      <c r="C628">
        <v>1.9818</v>
      </c>
      <c r="D628">
        <f t="shared" si="27"/>
        <v>4.13239</v>
      </c>
      <c r="E628">
        <f t="shared" si="28"/>
        <v>0.54469112478031634</v>
      </c>
      <c r="F628">
        <f t="shared" si="29"/>
        <v>106216.1691640998</v>
      </c>
    </row>
    <row r="629" spans="1:6" x14ac:dyDescent="0.25">
      <c r="A629">
        <v>5.1875799999999996</v>
      </c>
      <c r="B629">
        <v>497.7</v>
      </c>
      <c r="C629">
        <v>1.98861</v>
      </c>
      <c r="D629">
        <f t="shared" si="27"/>
        <v>4.1391999999999998</v>
      </c>
      <c r="E629">
        <f t="shared" si="28"/>
        <v>0.54558875219683656</v>
      </c>
      <c r="F629">
        <f t="shared" si="29"/>
        <v>107089.38577342745</v>
      </c>
    </row>
    <row r="630" spans="1:6" x14ac:dyDescent="0.25">
      <c r="A630">
        <v>5.2332000000000001</v>
      </c>
      <c r="B630">
        <v>498.5</v>
      </c>
      <c r="C630">
        <v>1.99512</v>
      </c>
      <c r="D630">
        <f t="shared" si="27"/>
        <v>4.1457099999999993</v>
      </c>
      <c r="E630">
        <f t="shared" si="28"/>
        <v>0.54644683655536019</v>
      </c>
      <c r="F630">
        <f t="shared" si="29"/>
        <v>108031.13853270709</v>
      </c>
    </row>
    <row r="631" spans="1:6" x14ac:dyDescent="0.25">
      <c r="A631">
        <v>5.2728299999999999</v>
      </c>
      <c r="B631">
        <v>499.3</v>
      </c>
      <c r="C631">
        <v>2.00163</v>
      </c>
      <c r="D631">
        <f t="shared" si="27"/>
        <v>4.1522199999999998</v>
      </c>
      <c r="E631">
        <f t="shared" si="28"/>
        <v>0.54730492091388394</v>
      </c>
      <c r="F631">
        <f t="shared" si="29"/>
        <v>108849.23721421193</v>
      </c>
    </row>
    <row r="632" spans="1:6" x14ac:dyDescent="0.25">
      <c r="A632">
        <v>5.3217299999999996</v>
      </c>
      <c r="B632">
        <v>500.1</v>
      </c>
      <c r="C632">
        <v>2.0084</v>
      </c>
      <c r="D632">
        <f t="shared" si="27"/>
        <v>4.1589899999999993</v>
      </c>
      <c r="E632">
        <f t="shared" si="28"/>
        <v>0.5481972759226712</v>
      </c>
      <c r="F632">
        <f t="shared" si="29"/>
        <v>109858.70038669709</v>
      </c>
    </row>
    <row r="633" spans="1:6" x14ac:dyDescent="0.25">
      <c r="A633">
        <v>5.3646900000000004</v>
      </c>
      <c r="B633">
        <v>500.9</v>
      </c>
      <c r="C633">
        <v>2.0150600000000001</v>
      </c>
      <c r="D633">
        <f t="shared" si="27"/>
        <v>4.1656499999999994</v>
      </c>
      <c r="E633">
        <f t="shared" si="28"/>
        <v>0.54907513181019318</v>
      </c>
      <c r="F633">
        <f t="shared" si="29"/>
        <v>110745.54165234051</v>
      </c>
    </row>
    <row r="634" spans="1:6" x14ac:dyDescent="0.25">
      <c r="A634">
        <v>5.4099599999999999</v>
      </c>
      <c r="B634">
        <v>501.7</v>
      </c>
      <c r="C634">
        <v>2.0215700000000001</v>
      </c>
      <c r="D634">
        <f t="shared" si="27"/>
        <v>4.1721599999999999</v>
      </c>
      <c r="E634">
        <f t="shared" si="28"/>
        <v>0.54993321616871704</v>
      </c>
      <c r="F634">
        <f t="shared" si="29"/>
        <v>111680.06921508904</v>
      </c>
    </row>
    <row r="635" spans="1:6" x14ac:dyDescent="0.25">
      <c r="A635">
        <v>5.4596</v>
      </c>
      <c r="B635">
        <v>502.5</v>
      </c>
      <c r="C635">
        <v>2.0283899999999999</v>
      </c>
      <c r="D635">
        <f t="shared" si="27"/>
        <v>4.1789799999999993</v>
      </c>
      <c r="E635">
        <f t="shared" si="28"/>
        <v>0.55083216168717031</v>
      </c>
      <c r="F635">
        <f t="shared" si="29"/>
        <v>112704.80851738279</v>
      </c>
    </row>
    <row r="636" spans="1:6" x14ac:dyDescent="0.25">
      <c r="A636">
        <v>5.5052399999999997</v>
      </c>
      <c r="B636">
        <v>503.3</v>
      </c>
      <c r="C636">
        <v>2.0351499999999998</v>
      </c>
      <c r="D636">
        <f t="shared" si="27"/>
        <v>4.1857399999999991</v>
      </c>
      <c r="E636">
        <f t="shared" si="28"/>
        <v>0.55172319859402452</v>
      </c>
      <c r="F636">
        <f t="shared" si="29"/>
        <v>113646.97414503559</v>
      </c>
    </row>
    <row r="637" spans="1:6" x14ac:dyDescent="0.25">
      <c r="A637">
        <v>5.5523899999999999</v>
      </c>
      <c r="B637">
        <v>504.1</v>
      </c>
      <c r="C637">
        <v>2.0417100000000001</v>
      </c>
      <c r="D637">
        <f t="shared" si="27"/>
        <v>4.1922999999999995</v>
      </c>
      <c r="E637">
        <f t="shared" si="28"/>
        <v>0.55258787346221427</v>
      </c>
      <c r="F637">
        <f t="shared" si="29"/>
        <v>114620.31133486537</v>
      </c>
    </row>
    <row r="638" spans="1:6" x14ac:dyDescent="0.25">
      <c r="A638">
        <v>5.5975599999999996</v>
      </c>
      <c r="B638">
        <v>504.9</v>
      </c>
      <c r="C638">
        <v>2.04833</v>
      </c>
      <c r="D638">
        <f t="shared" si="27"/>
        <v>4.1989199999999993</v>
      </c>
      <c r="E638">
        <f t="shared" si="28"/>
        <v>0.55346045694200341</v>
      </c>
      <c r="F638">
        <f t="shared" si="29"/>
        <v>115552.77455574788</v>
      </c>
    </row>
    <row r="639" spans="1:6" x14ac:dyDescent="0.25">
      <c r="A639">
        <v>5.6485300000000001</v>
      </c>
      <c r="B639">
        <v>505.7</v>
      </c>
      <c r="C639">
        <v>2.0551900000000001</v>
      </c>
      <c r="D639">
        <f t="shared" si="27"/>
        <v>4.2057799999999999</v>
      </c>
      <c r="E639">
        <f t="shared" si="28"/>
        <v>0.55436467486818974</v>
      </c>
      <c r="F639">
        <f t="shared" si="29"/>
        <v>116604.96960485973</v>
      </c>
    </row>
    <row r="640" spans="1:6" x14ac:dyDescent="0.25">
      <c r="A640">
        <v>5.6967699999999999</v>
      </c>
      <c r="B640">
        <v>506.5</v>
      </c>
      <c r="C640">
        <v>2.0618599999999998</v>
      </c>
      <c r="D640">
        <f t="shared" si="27"/>
        <v>4.2124499999999996</v>
      </c>
      <c r="E640">
        <f t="shared" si="28"/>
        <v>0.55524384885764488</v>
      </c>
      <c r="F640">
        <f t="shared" si="29"/>
        <v>117600.80812102914</v>
      </c>
    </row>
    <row r="641" spans="1:6" x14ac:dyDescent="0.25">
      <c r="A641">
        <v>5.7427400000000004</v>
      </c>
      <c r="B641">
        <v>507.3</v>
      </c>
      <c r="C641">
        <v>2.0683699999999998</v>
      </c>
      <c r="D641">
        <f t="shared" si="27"/>
        <v>4.2189599999999992</v>
      </c>
      <c r="E641">
        <f t="shared" si="28"/>
        <v>0.55610193321616863</v>
      </c>
      <c r="F641">
        <f t="shared" si="29"/>
        <v>118549.78607683985</v>
      </c>
    </row>
    <row r="642" spans="1:6" x14ac:dyDescent="0.25">
      <c r="A642">
        <v>5.7924899999999999</v>
      </c>
      <c r="B642">
        <v>508.1</v>
      </c>
      <c r="C642">
        <v>2.0751300000000001</v>
      </c>
      <c r="D642">
        <f t="shared" si="27"/>
        <v>4.2257199999999999</v>
      </c>
      <c r="E642">
        <f t="shared" si="28"/>
        <v>0.55699297012302285</v>
      </c>
      <c r="F642">
        <f t="shared" si="29"/>
        <v>119576.79615518621</v>
      </c>
    </row>
    <row r="643" spans="1:6" x14ac:dyDescent="0.25">
      <c r="A643">
        <v>5.8483299999999998</v>
      </c>
      <c r="B643">
        <v>508.9</v>
      </c>
      <c r="C643">
        <v>2.0819000000000001</v>
      </c>
      <c r="D643">
        <f t="shared" si="27"/>
        <v>4.2324900000000003</v>
      </c>
      <c r="E643">
        <f t="shared" si="28"/>
        <v>0.55788532513181022</v>
      </c>
      <c r="F643">
        <f t="shared" si="29"/>
        <v>120729.52465317336</v>
      </c>
    </row>
    <row r="644" spans="1:6" x14ac:dyDescent="0.25">
      <c r="A644">
        <v>5.8944400000000003</v>
      </c>
      <c r="B644">
        <v>509.7</v>
      </c>
      <c r="C644">
        <v>2.0883500000000002</v>
      </c>
      <c r="D644">
        <f t="shared" si="27"/>
        <v>4.2389399999999995</v>
      </c>
      <c r="E644">
        <f t="shared" si="28"/>
        <v>0.55873550087873458</v>
      </c>
      <c r="F644">
        <f t="shared" si="29"/>
        <v>121681.3926875965</v>
      </c>
    </row>
    <row r="645" spans="1:6" x14ac:dyDescent="0.25">
      <c r="A645">
        <v>5.94252</v>
      </c>
      <c r="B645">
        <v>510.5</v>
      </c>
      <c r="C645">
        <v>2.0950199999999999</v>
      </c>
      <c r="D645">
        <f t="shared" si="27"/>
        <v>4.2456099999999992</v>
      </c>
      <c r="E645">
        <f t="shared" si="28"/>
        <v>0.55961467486818972</v>
      </c>
      <c r="F645">
        <f t="shared" si="29"/>
        <v>122673.92825678027</v>
      </c>
    </row>
    <row r="646" spans="1:6" x14ac:dyDescent="0.25">
      <c r="A646">
        <v>5.9966900000000001</v>
      </c>
      <c r="B646">
        <v>511.3</v>
      </c>
      <c r="C646">
        <v>2.10188</v>
      </c>
      <c r="D646">
        <f t="shared" si="27"/>
        <v>4.2524699999999998</v>
      </c>
      <c r="E646">
        <f t="shared" si="28"/>
        <v>0.56051889279437606</v>
      </c>
      <c r="F646">
        <f t="shared" si="29"/>
        <v>123792.18224560484</v>
      </c>
    </row>
    <row r="647" spans="1:6" x14ac:dyDescent="0.25">
      <c r="A647">
        <v>6.0506700000000002</v>
      </c>
      <c r="B647">
        <v>512.1</v>
      </c>
      <c r="C647">
        <v>2.1086</v>
      </c>
      <c r="D647">
        <f t="shared" si="27"/>
        <v>4.2591900000000003</v>
      </c>
      <c r="E647">
        <f t="shared" si="28"/>
        <v>0.56140465729349742</v>
      </c>
      <c r="F647">
        <f t="shared" si="29"/>
        <v>124906.51398488398</v>
      </c>
    </row>
    <row r="648" spans="1:6" x14ac:dyDescent="0.25">
      <c r="A648">
        <v>6.1003499999999997</v>
      </c>
      <c r="B648">
        <v>512.9</v>
      </c>
      <c r="C648">
        <v>2.1152600000000001</v>
      </c>
      <c r="D648">
        <f t="shared" si="27"/>
        <v>4.2658500000000004</v>
      </c>
      <c r="E648">
        <f t="shared" si="28"/>
        <v>0.56228251318101941</v>
      </c>
      <c r="F648">
        <f t="shared" si="29"/>
        <v>125932.0790239241</v>
      </c>
    </row>
    <row r="649" spans="1:6" x14ac:dyDescent="0.25">
      <c r="A649">
        <v>6.1514899999999999</v>
      </c>
      <c r="B649">
        <v>513.70000000000005</v>
      </c>
      <c r="C649">
        <v>2.1219700000000001</v>
      </c>
      <c r="D649">
        <f t="shared" ref="D649:D712" si="30">C649-$C$8</f>
        <v>4.2725600000000004</v>
      </c>
      <c r="E649">
        <f t="shared" ref="E649:E712" si="31">D649/$G$2</f>
        <v>0.56316695957820739</v>
      </c>
      <c r="F649">
        <f t="shared" ref="F649:F712" si="32">A649/$O$2</f>
        <v>126987.78345420818</v>
      </c>
    </row>
    <row r="650" spans="1:6" x14ac:dyDescent="0.25">
      <c r="A650">
        <v>6.2043200000000001</v>
      </c>
      <c r="B650">
        <v>514.5</v>
      </c>
      <c r="C650">
        <v>2.1286900000000002</v>
      </c>
      <c r="D650">
        <f t="shared" si="30"/>
        <v>4.27928</v>
      </c>
      <c r="E650">
        <f t="shared" si="31"/>
        <v>0.56405272407732865</v>
      </c>
      <c r="F650">
        <f t="shared" si="32"/>
        <v>128078.37526202806</v>
      </c>
    </row>
    <row r="651" spans="1:6" x14ac:dyDescent="0.25">
      <c r="A651">
        <v>6.2563599999999999</v>
      </c>
      <c r="B651">
        <v>515.29999999999995</v>
      </c>
      <c r="C651">
        <v>2.1352000000000002</v>
      </c>
      <c r="D651">
        <f t="shared" si="30"/>
        <v>4.2857900000000004</v>
      </c>
      <c r="E651">
        <f t="shared" si="31"/>
        <v>0.5649108084358524</v>
      </c>
      <c r="F651">
        <f t="shared" si="32"/>
        <v>129152.65876910633</v>
      </c>
    </row>
    <row r="652" spans="1:6" x14ac:dyDescent="0.25">
      <c r="A652">
        <v>6.3129799999999996</v>
      </c>
      <c r="B652">
        <v>516.1</v>
      </c>
      <c r="C652">
        <v>2.14181</v>
      </c>
      <c r="D652">
        <f t="shared" si="30"/>
        <v>4.2923999999999998</v>
      </c>
      <c r="E652">
        <f t="shared" si="31"/>
        <v>0.56578207381370826</v>
      </c>
      <c r="F652">
        <f t="shared" si="32"/>
        <v>130321.48913364846</v>
      </c>
    </row>
    <row r="653" spans="1:6" x14ac:dyDescent="0.25">
      <c r="A653">
        <v>6.3685900000000002</v>
      </c>
      <c r="B653">
        <v>516.9</v>
      </c>
      <c r="C653">
        <v>2.1486299999999998</v>
      </c>
      <c r="D653">
        <f t="shared" si="30"/>
        <v>4.29922</v>
      </c>
      <c r="E653">
        <f t="shared" si="31"/>
        <v>0.56668101933216164</v>
      </c>
      <c r="F653">
        <f t="shared" si="32"/>
        <v>131469.46964534378</v>
      </c>
    </row>
    <row r="654" spans="1:6" x14ac:dyDescent="0.25">
      <c r="A654">
        <v>6.4192600000000004</v>
      </c>
      <c r="B654">
        <v>517.70000000000005</v>
      </c>
      <c r="C654">
        <v>2.15524</v>
      </c>
      <c r="D654">
        <f t="shared" si="30"/>
        <v>4.3058300000000003</v>
      </c>
      <c r="E654">
        <f t="shared" si="31"/>
        <v>0.56755228471001762</v>
      </c>
      <c r="F654">
        <f t="shared" si="32"/>
        <v>132515.47166885756</v>
      </c>
    </row>
    <row r="655" spans="1:6" x14ac:dyDescent="0.25">
      <c r="A655">
        <v>6.47173</v>
      </c>
      <c r="B655">
        <v>518.5</v>
      </c>
      <c r="C655">
        <v>2.1617999999999999</v>
      </c>
      <c r="D655">
        <f t="shared" si="30"/>
        <v>4.3123899999999997</v>
      </c>
      <c r="E655">
        <f t="shared" si="31"/>
        <v>0.56841695957820737</v>
      </c>
      <c r="F655">
        <f t="shared" si="32"/>
        <v>133598.63184595972</v>
      </c>
    </row>
    <row r="656" spans="1:6" x14ac:dyDescent="0.25">
      <c r="A656">
        <v>6.5308999999999999</v>
      </c>
      <c r="B656">
        <v>519.29999999999995</v>
      </c>
      <c r="C656">
        <v>2.1685599999999998</v>
      </c>
      <c r="D656">
        <f t="shared" si="30"/>
        <v>4.3191499999999996</v>
      </c>
      <c r="E656">
        <f t="shared" si="31"/>
        <v>0.56930799648506147</v>
      </c>
      <c r="F656">
        <f t="shared" si="32"/>
        <v>134820.10292808543</v>
      </c>
    </row>
    <row r="657" spans="1:6" x14ac:dyDescent="0.25">
      <c r="A657">
        <v>6.5859399999999999</v>
      </c>
      <c r="B657">
        <v>520.1</v>
      </c>
      <c r="C657">
        <v>2.1753300000000002</v>
      </c>
      <c r="D657">
        <f t="shared" si="30"/>
        <v>4.32592</v>
      </c>
      <c r="E657">
        <f t="shared" si="31"/>
        <v>0.57020035149384884</v>
      </c>
      <c r="F657">
        <f t="shared" si="32"/>
        <v>135956.3166911444</v>
      </c>
    </row>
    <row r="658" spans="1:6" x14ac:dyDescent="0.25">
      <c r="A658">
        <v>6.6455000000000002</v>
      </c>
      <c r="B658">
        <v>520.9</v>
      </c>
      <c r="C658">
        <v>2.1818399999999998</v>
      </c>
      <c r="D658">
        <f t="shared" si="30"/>
        <v>4.3324299999999996</v>
      </c>
      <c r="E658">
        <f t="shared" si="31"/>
        <v>0.57105843585237248</v>
      </c>
      <c r="F658">
        <f t="shared" si="32"/>
        <v>137185.8387065476</v>
      </c>
    </row>
    <row r="659" spans="1:6" x14ac:dyDescent="0.25">
      <c r="A659">
        <v>6.7026000000000003</v>
      </c>
      <c r="B659">
        <v>521.70000000000005</v>
      </c>
      <c r="C659">
        <v>2.1885500000000002</v>
      </c>
      <c r="D659">
        <f t="shared" si="30"/>
        <v>4.3391400000000004</v>
      </c>
      <c r="E659">
        <f t="shared" si="31"/>
        <v>0.57194288224956069</v>
      </c>
      <c r="F659">
        <f t="shared" si="32"/>
        <v>138364.57791204666</v>
      </c>
    </row>
    <row r="660" spans="1:6" x14ac:dyDescent="0.25">
      <c r="A660">
        <v>6.7608199999999998</v>
      </c>
      <c r="B660">
        <v>522.5</v>
      </c>
      <c r="C660">
        <v>2.1953200000000002</v>
      </c>
      <c r="D660">
        <f t="shared" si="30"/>
        <v>4.3459099999999999</v>
      </c>
      <c r="E660">
        <f t="shared" si="31"/>
        <v>0.57283523725834795</v>
      </c>
      <c r="F660">
        <f t="shared" si="32"/>
        <v>139566.43774644512</v>
      </c>
    </row>
    <row r="661" spans="1:6" x14ac:dyDescent="0.25">
      <c r="A661">
        <v>6.8188899999999997</v>
      </c>
      <c r="B661">
        <v>523.29999999999995</v>
      </c>
      <c r="C661">
        <v>2.2018800000000001</v>
      </c>
      <c r="D661">
        <f t="shared" si="30"/>
        <v>4.3524700000000003</v>
      </c>
      <c r="E661">
        <f t="shared" si="31"/>
        <v>0.57369991212653781</v>
      </c>
      <c r="F661">
        <f t="shared" si="32"/>
        <v>140765.20106804458</v>
      </c>
    </row>
    <row r="662" spans="1:6" x14ac:dyDescent="0.25">
      <c r="A662">
        <v>6.8770800000000003</v>
      </c>
      <c r="B662">
        <v>524.1</v>
      </c>
      <c r="C662">
        <v>2.20844</v>
      </c>
      <c r="D662">
        <f t="shared" si="30"/>
        <v>4.3590299999999997</v>
      </c>
      <c r="E662">
        <f t="shared" si="31"/>
        <v>0.57456458699472757</v>
      </c>
      <c r="F662">
        <f t="shared" si="32"/>
        <v>141966.44159988328</v>
      </c>
    </row>
    <row r="663" spans="1:6" x14ac:dyDescent="0.25">
      <c r="A663">
        <v>6.9444299999999997</v>
      </c>
      <c r="B663">
        <v>524.9</v>
      </c>
      <c r="C663">
        <v>2.2152599999999998</v>
      </c>
      <c r="D663">
        <f t="shared" si="30"/>
        <v>4.36585</v>
      </c>
      <c r="E663">
        <f t="shared" si="31"/>
        <v>0.57546353251318105</v>
      </c>
      <c r="F663">
        <f t="shared" si="32"/>
        <v>143356.77584664966</v>
      </c>
    </row>
    <row r="664" spans="1:6" x14ac:dyDescent="0.25">
      <c r="A664">
        <v>7.00197</v>
      </c>
      <c r="B664">
        <v>525.70000000000005</v>
      </c>
      <c r="C664">
        <v>2.2219199999999999</v>
      </c>
      <c r="D664">
        <f t="shared" si="30"/>
        <v>4.3725100000000001</v>
      </c>
      <c r="E664">
        <f t="shared" si="31"/>
        <v>0.57634138840070304</v>
      </c>
      <c r="F664">
        <f t="shared" si="32"/>
        <v>144544.59815635922</v>
      </c>
    </row>
    <row r="665" spans="1:6" x14ac:dyDescent="0.25">
      <c r="A665">
        <v>7.0638300000000003</v>
      </c>
      <c r="B665">
        <v>526.5</v>
      </c>
      <c r="C665">
        <v>2.2284799999999998</v>
      </c>
      <c r="D665">
        <f t="shared" si="30"/>
        <v>4.3790699999999996</v>
      </c>
      <c r="E665">
        <f t="shared" si="31"/>
        <v>0.57720606326889268</v>
      </c>
      <c r="F665">
        <f t="shared" si="32"/>
        <v>145821.60003468095</v>
      </c>
    </row>
    <row r="666" spans="1:6" x14ac:dyDescent="0.25">
      <c r="A666">
        <v>7.1198300000000003</v>
      </c>
      <c r="B666">
        <v>527.29999999999995</v>
      </c>
      <c r="C666">
        <v>2.23509</v>
      </c>
      <c r="D666">
        <f t="shared" si="30"/>
        <v>4.3856799999999998</v>
      </c>
      <c r="E666">
        <f t="shared" si="31"/>
        <v>0.57807732864674866</v>
      </c>
      <c r="F666">
        <f t="shared" si="32"/>
        <v>146977.63147965373</v>
      </c>
    </row>
    <row r="667" spans="1:6" x14ac:dyDescent="0.25">
      <c r="A667">
        <v>7.1853499999999997</v>
      </c>
      <c r="B667">
        <v>528.1</v>
      </c>
      <c r="C667">
        <v>2.2419099999999998</v>
      </c>
      <c r="D667">
        <f t="shared" si="30"/>
        <v>4.3925000000000001</v>
      </c>
      <c r="E667">
        <f t="shared" si="31"/>
        <v>0.57897627416520214</v>
      </c>
      <c r="F667">
        <f t="shared" si="32"/>
        <v>148330.18827027187</v>
      </c>
    </row>
    <row r="668" spans="1:6" x14ac:dyDescent="0.25">
      <c r="A668">
        <v>7.2473000000000001</v>
      </c>
      <c r="B668">
        <v>528.9</v>
      </c>
      <c r="C668">
        <v>2.2486199999999998</v>
      </c>
      <c r="D668">
        <f t="shared" si="30"/>
        <v>4.3992100000000001</v>
      </c>
      <c r="E668">
        <f t="shared" si="31"/>
        <v>0.57986072056239013</v>
      </c>
      <c r="F668">
        <f t="shared" si="32"/>
        <v>149609.04805627302</v>
      </c>
    </row>
    <row r="669" spans="1:6" x14ac:dyDescent="0.25">
      <c r="A669">
        <v>7.3061299999999996</v>
      </c>
      <c r="B669">
        <v>529.70000000000005</v>
      </c>
      <c r="C669">
        <v>2.2552300000000001</v>
      </c>
      <c r="D669">
        <f t="shared" si="30"/>
        <v>4.4058200000000003</v>
      </c>
      <c r="E669">
        <f t="shared" si="31"/>
        <v>0.58073198594024611</v>
      </c>
      <c r="F669">
        <f t="shared" si="32"/>
        <v>150823.50037605426</v>
      </c>
    </row>
    <row r="670" spans="1:6" x14ac:dyDescent="0.25">
      <c r="A670">
        <v>7.3763399999999999</v>
      </c>
      <c r="B670">
        <v>530.5</v>
      </c>
      <c r="C670">
        <v>2.2621000000000002</v>
      </c>
      <c r="D670">
        <f t="shared" si="30"/>
        <v>4.4126899999999996</v>
      </c>
      <c r="E670">
        <f t="shared" si="31"/>
        <v>0.58163752196836549</v>
      </c>
      <c r="F670">
        <f t="shared" si="32"/>
        <v>152272.8748001889</v>
      </c>
    </row>
    <row r="671" spans="1:6" x14ac:dyDescent="0.25">
      <c r="A671">
        <v>7.4394</v>
      </c>
      <c r="B671">
        <v>531.29999999999995</v>
      </c>
      <c r="C671">
        <v>2.2687599999999999</v>
      </c>
      <c r="D671">
        <f t="shared" si="30"/>
        <v>4.4193499999999997</v>
      </c>
      <c r="E671">
        <f t="shared" si="31"/>
        <v>0.58251537785588747</v>
      </c>
      <c r="F671">
        <f t="shared" si="32"/>
        <v>153574.64878090291</v>
      </c>
    </row>
    <row r="672" spans="1:6" x14ac:dyDescent="0.25">
      <c r="A672">
        <v>7.5028800000000002</v>
      </c>
      <c r="B672">
        <v>532.1</v>
      </c>
      <c r="C672">
        <v>2.2751700000000001</v>
      </c>
      <c r="D672">
        <f t="shared" si="30"/>
        <v>4.4257600000000004</v>
      </c>
      <c r="E672">
        <f t="shared" si="31"/>
        <v>0.5833602811950791</v>
      </c>
      <c r="F672">
        <f t="shared" si="32"/>
        <v>154885.09299745419</v>
      </c>
    </row>
    <row r="673" spans="1:6" x14ac:dyDescent="0.25">
      <c r="A673">
        <v>7.5707599999999999</v>
      </c>
      <c r="B673">
        <v>532.9</v>
      </c>
      <c r="C673">
        <v>2.2818900000000002</v>
      </c>
      <c r="D673">
        <f t="shared" si="30"/>
        <v>4.43248</v>
      </c>
      <c r="E673">
        <f t="shared" si="31"/>
        <v>0.58424604569420036</v>
      </c>
      <c r="F673">
        <f t="shared" si="32"/>
        <v>156286.36825611049</v>
      </c>
    </row>
    <row r="674" spans="1:6" x14ac:dyDescent="0.25">
      <c r="A674">
        <v>7.6426999999999996</v>
      </c>
      <c r="B674">
        <v>533.70000000000005</v>
      </c>
      <c r="C674">
        <v>2.2887499999999998</v>
      </c>
      <c r="D674">
        <f t="shared" si="30"/>
        <v>4.4393399999999996</v>
      </c>
      <c r="E674">
        <f t="shared" si="31"/>
        <v>0.58515026362038658</v>
      </c>
      <c r="F674">
        <f t="shared" si="32"/>
        <v>157771.45579452731</v>
      </c>
    </row>
    <row r="675" spans="1:6" x14ac:dyDescent="0.25">
      <c r="A675">
        <v>7.7077</v>
      </c>
      <c r="B675">
        <v>534.5</v>
      </c>
      <c r="C675">
        <v>2.2953700000000001</v>
      </c>
      <c r="D675">
        <f t="shared" si="30"/>
        <v>4.4459599999999995</v>
      </c>
      <c r="E675">
        <f t="shared" si="31"/>
        <v>0.58602284710017571</v>
      </c>
      <c r="F675">
        <f t="shared" si="32"/>
        <v>159113.27800744216</v>
      </c>
    </row>
    <row r="676" spans="1:6" x14ac:dyDescent="0.25">
      <c r="A676">
        <v>7.7708899999999996</v>
      </c>
      <c r="B676">
        <v>535.29999999999995</v>
      </c>
      <c r="C676">
        <v>2.30193</v>
      </c>
      <c r="D676">
        <f t="shared" si="30"/>
        <v>4.4525199999999998</v>
      </c>
      <c r="E676">
        <f t="shared" si="31"/>
        <v>0.58688752196836547</v>
      </c>
      <c r="F676">
        <f t="shared" si="32"/>
        <v>160417.73563258199</v>
      </c>
    </row>
    <row r="677" spans="1:6" x14ac:dyDescent="0.25">
      <c r="A677">
        <v>7.84856</v>
      </c>
      <c r="B677">
        <v>536.1</v>
      </c>
      <c r="C677">
        <v>2.3087399999999998</v>
      </c>
      <c r="D677">
        <f t="shared" si="30"/>
        <v>4.4593299999999996</v>
      </c>
      <c r="E677">
        <f t="shared" si="31"/>
        <v>0.58778514938488569</v>
      </c>
      <c r="F677">
        <f t="shared" si="32"/>
        <v>162021.10995992195</v>
      </c>
    </row>
    <row r="678" spans="1:6" x14ac:dyDescent="0.25">
      <c r="A678">
        <v>7.9103000000000003</v>
      </c>
      <c r="B678">
        <v>536.9</v>
      </c>
      <c r="C678">
        <v>2.31541</v>
      </c>
      <c r="D678">
        <f t="shared" si="30"/>
        <v>4.4659999999999993</v>
      </c>
      <c r="E678">
        <f t="shared" si="31"/>
        <v>0.58866432337434083</v>
      </c>
      <c r="F678">
        <f t="shared" si="32"/>
        <v>163295.63462800445</v>
      </c>
    </row>
    <row r="679" spans="1:6" x14ac:dyDescent="0.25">
      <c r="A679">
        <v>7.9827700000000004</v>
      </c>
      <c r="B679">
        <v>537.70000000000005</v>
      </c>
      <c r="C679">
        <v>2.32192</v>
      </c>
      <c r="D679">
        <f t="shared" si="30"/>
        <v>4.4725099999999998</v>
      </c>
      <c r="E679">
        <f t="shared" si="31"/>
        <v>0.58952240773286457</v>
      </c>
      <c r="F679">
        <f t="shared" si="32"/>
        <v>164791.6631783112</v>
      </c>
    </row>
    <row r="680" spans="1:6" x14ac:dyDescent="0.25">
      <c r="A680">
        <v>8.0496800000000004</v>
      </c>
      <c r="B680">
        <v>538.5</v>
      </c>
      <c r="C680">
        <v>2.32863</v>
      </c>
      <c r="D680">
        <f t="shared" si="30"/>
        <v>4.4792199999999998</v>
      </c>
      <c r="E680">
        <f t="shared" si="31"/>
        <v>0.59040685413005267</v>
      </c>
      <c r="F680">
        <f t="shared" si="32"/>
        <v>166172.91432086707</v>
      </c>
    </row>
    <row r="681" spans="1:6" x14ac:dyDescent="0.25">
      <c r="A681">
        <v>8.1234599999999997</v>
      </c>
      <c r="B681">
        <v>539.29999999999995</v>
      </c>
      <c r="C681">
        <v>2.3353899999999999</v>
      </c>
      <c r="D681">
        <f t="shared" si="30"/>
        <v>4.4859799999999996</v>
      </c>
      <c r="E681">
        <f t="shared" si="31"/>
        <v>0.59129789103690678</v>
      </c>
      <c r="F681">
        <f t="shared" si="32"/>
        <v>167695.9857496187</v>
      </c>
    </row>
    <row r="682" spans="1:6" x14ac:dyDescent="0.25">
      <c r="A682">
        <v>8.2048100000000002</v>
      </c>
      <c r="B682">
        <v>540.1</v>
      </c>
      <c r="C682">
        <v>2.3419599999999998</v>
      </c>
      <c r="D682">
        <f t="shared" si="30"/>
        <v>4.4925499999999996</v>
      </c>
      <c r="E682">
        <f t="shared" si="31"/>
        <v>0.59216388400702979</v>
      </c>
      <c r="F682">
        <f t="shared" si="32"/>
        <v>169375.32785762829</v>
      </c>
    </row>
    <row r="683" spans="1:6" x14ac:dyDescent="0.25">
      <c r="A683">
        <v>8.2738999999999994</v>
      </c>
      <c r="B683">
        <v>540.9</v>
      </c>
      <c r="C683">
        <v>2.34857</v>
      </c>
      <c r="D683">
        <f t="shared" si="30"/>
        <v>4.4991599999999998</v>
      </c>
      <c r="E683">
        <f t="shared" si="31"/>
        <v>0.59303514938488577</v>
      </c>
      <c r="F683">
        <f t="shared" si="32"/>
        <v>170801.58165286345</v>
      </c>
    </row>
    <row r="684" spans="1:6" x14ac:dyDescent="0.25">
      <c r="A684">
        <v>8.3481100000000001</v>
      </c>
      <c r="B684">
        <v>541.70000000000005</v>
      </c>
      <c r="C684">
        <v>2.3553299999999999</v>
      </c>
      <c r="D684">
        <f t="shared" si="30"/>
        <v>4.5059199999999997</v>
      </c>
      <c r="E684">
        <f t="shared" si="31"/>
        <v>0.59392618629173988</v>
      </c>
      <c r="F684">
        <f t="shared" si="32"/>
        <v>172333.52975163903</v>
      </c>
    </row>
    <row r="685" spans="1:6" x14ac:dyDescent="0.25">
      <c r="A685">
        <v>8.4199000000000002</v>
      </c>
      <c r="B685">
        <v>542.5</v>
      </c>
      <c r="C685">
        <v>2.3620000000000001</v>
      </c>
      <c r="D685">
        <f t="shared" si="30"/>
        <v>4.5125899999999994</v>
      </c>
      <c r="E685">
        <f t="shared" si="31"/>
        <v>0.59480536028119502</v>
      </c>
      <c r="F685">
        <f t="shared" si="32"/>
        <v>173815.52077725681</v>
      </c>
    </row>
    <row r="686" spans="1:6" x14ac:dyDescent="0.25">
      <c r="A686">
        <v>8.4955599999999993</v>
      </c>
      <c r="B686">
        <v>543.29999999999995</v>
      </c>
      <c r="C686">
        <v>2.3685100000000001</v>
      </c>
      <c r="D686">
        <f t="shared" si="30"/>
        <v>4.5190999999999999</v>
      </c>
      <c r="E686">
        <f t="shared" si="31"/>
        <v>0.59566344463971876</v>
      </c>
      <c r="F686">
        <f t="shared" si="32"/>
        <v>175377.40183308968</v>
      </c>
    </row>
    <row r="687" spans="1:6" x14ac:dyDescent="0.25">
      <c r="A687">
        <v>8.5738900000000005</v>
      </c>
      <c r="B687">
        <v>544.1</v>
      </c>
      <c r="C687">
        <v>2.3751699999999998</v>
      </c>
      <c r="D687">
        <f t="shared" si="30"/>
        <v>4.52576</v>
      </c>
      <c r="E687">
        <f t="shared" si="31"/>
        <v>0.59654130052724075</v>
      </c>
      <c r="F687">
        <f t="shared" si="32"/>
        <v>176994.40081674539</v>
      </c>
    </row>
    <row r="688" spans="1:6" x14ac:dyDescent="0.25">
      <c r="A688">
        <v>8.6549700000000005</v>
      </c>
      <c r="B688">
        <v>544.9</v>
      </c>
      <c r="C688">
        <v>2.3820399999999999</v>
      </c>
      <c r="D688">
        <f t="shared" si="30"/>
        <v>4.5326299999999993</v>
      </c>
      <c r="E688">
        <f t="shared" si="31"/>
        <v>0.59744683655536013</v>
      </c>
      <c r="F688">
        <f t="shared" si="32"/>
        <v>178668.16920171669</v>
      </c>
    </row>
    <row r="689" spans="1:6" x14ac:dyDescent="0.25">
      <c r="A689">
        <v>8.7314900000000009</v>
      </c>
      <c r="B689">
        <v>545.70000000000005</v>
      </c>
      <c r="C689">
        <v>2.3885999999999998</v>
      </c>
      <c r="D689">
        <f t="shared" si="30"/>
        <v>4.5391899999999996</v>
      </c>
      <c r="E689">
        <f t="shared" si="31"/>
        <v>0.59831151142354999</v>
      </c>
      <c r="F689">
        <f t="shared" si="32"/>
        <v>180247.80359759738</v>
      </c>
    </row>
    <row r="690" spans="1:6" x14ac:dyDescent="0.25">
      <c r="A690">
        <v>8.8131000000000004</v>
      </c>
      <c r="B690">
        <v>546.5</v>
      </c>
      <c r="C690">
        <v>2.3952599999999999</v>
      </c>
      <c r="D690">
        <f t="shared" si="30"/>
        <v>4.5458499999999997</v>
      </c>
      <c r="E690">
        <f t="shared" si="31"/>
        <v>0.59918936731107197</v>
      </c>
      <c r="F690">
        <f t="shared" si="32"/>
        <v>181932.51299445861</v>
      </c>
    </row>
    <row r="691" spans="1:6" x14ac:dyDescent="0.25">
      <c r="A691">
        <v>8.8921899999999994</v>
      </c>
      <c r="B691">
        <v>547.29999999999995</v>
      </c>
      <c r="C691">
        <v>2.4020800000000002</v>
      </c>
      <c r="D691">
        <f t="shared" si="30"/>
        <v>4.55267</v>
      </c>
      <c r="E691">
        <f t="shared" si="31"/>
        <v>0.60008831282952546</v>
      </c>
      <c r="F691">
        <f t="shared" si="32"/>
        <v>183565.20097629607</v>
      </c>
    </row>
    <row r="692" spans="1:6" x14ac:dyDescent="0.25">
      <c r="A692">
        <v>8.9728499999999993</v>
      </c>
      <c r="B692">
        <v>548.1</v>
      </c>
      <c r="C692">
        <v>2.40869</v>
      </c>
      <c r="D692">
        <f t="shared" si="30"/>
        <v>4.5592799999999993</v>
      </c>
      <c r="E692">
        <f t="shared" si="31"/>
        <v>0.60095957820738122</v>
      </c>
      <c r="F692">
        <f t="shared" si="32"/>
        <v>185230.29912543009</v>
      </c>
    </row>
    <row r="693" spans="1:6" x14ac:dyDescent="0.25">
      <c r="A693">
        <v>9.0513999999999992</v>
      </c>
      <c r="B693">
        <v>548.9</v>
      </c>
      <c r="C693">
        <v>2.4152</v>
      </c>
      <c r="D693">
        <f t="shared" si="30"/>
        <v>4.5657899999999998</v>
      </c>
      <c r="E693">
        <f t="shared" si="31"/>
        <v>0.60181766256590508</v>
      </c>
      <c r="F693">
        <f t="shared" si="32"/>
        <v>186851.83966119101</v>
      </c>
    </row>
    <row r="694" spans="1:6" x14ac:dyDescent="0.25">
      <c r="A694">
        <v>9.1326099999999997</v>
      </c>
      <c r="B694">
        <v>549.70000000000005</v>
      </c>
      <c r="C694">
        <v>2.42191</v>
      </c>
      <c r="D694">
        <f t="shared" si="30"/>
        <v>4.5724999999999998</v>
      </c>
      <c r="E694">
        <f t="shared" si="31"/>
        <v>0.60270210896309306</v>
      </c>
      <c r="F694">
        <f t="shared" si="32"/>
        <v>188528.29169058817</v>
      </c>
    </row>
    <row r="695" spans="1:6" x14ac:dyDescent="0.25">
      <c r="A695">
        <v>9.2183899999999994</v>
      </c>
      <c r="B695">
        <v>550.5</v>
      </c>
      <c r="C695">
        <v>2.4287299999999998</v>
      </c>
      <c r="D695">
        <f t="shared" si="30"/>
        <v>4.5793199999999992</v>
      </c>
      <c r="E695">
        <f t="shared" si="31"/>
        <v>0.60360105448154644</v>
      </c>
      <c r="F695">
        <f t="shared" si="32"/>
        <v>190299.08414326256</v>
      </c>
    </row>
    <row r="696" spans="1:6" x14ac:dyDescent="0.25">
      <c r="A696">
        <v>9.2950300000000006</v>
      </c>
      <c r="B696">
        <v>551.29999999999995</v>
      </c>
      <c r="C696">
        <v>2.4352900000000002</v>
      </c>
      <c r="D696">
        <f t="shared" si="30"/>
        <v>4.5858799999999995</v>
      </c>
      <c r="E696">
        <f t="shared" si="31"/>
        <v>0.6044657293497363</v>
      </c>
      <c r="F696">
        <f t="shared" si="32"/>
        <v>191881.19574938249</v>
      </c>
    </row>
    <row r="697" spans="1:6" x14ac:dyDescent="0.25">
      <c r="A697">
        <v>9.3817299999999992</v>
      </c>
      <c r="B697">
        <v>552.1</v>
      </c>
      <c r="C697">
        <v>2.4419</v>
      </c>
      <c r="D697">
        <f t="shared" si="30"/>
        <v>4.5924899999999997</v>
      </c>
      <c r="E697">
        <f t="shared" si="31"/>
        <v>0.60533699472759217</v>
      </c>
      <c r="F697">
        <f t="shared" si="32"/>
        <v>193670.98014722424</v>
      </c>
    </row>
    <row r="698" spans="1:6" x14ac:dyDescent="0.25">
      <c r="A698">
        <v>9.4728399999999997</v>
      </c>
      <c r="B698">
        <v>552.9</v>
      </c>
      <c r="C698">
        <v>2.4486699999999999</v>
      </c>
      <c r="D698">
        <f t="shared" si="30"/>
        <v>4.5992599999999992</v>
      </c>
      <c r="E698">
        <f t="shared" si="31"/>
        <v>0.60622934973637954</v>
      </c>
      <c r="F698">
        <f t="shared" si="32"/>
        <v>195551.80202135767</v>
      </c>
    </row>
    <row r="699" spans="1:6" x14ac:dyDescent="0.25">
      <c r="A699">
        <v>9.5642300000000002</v>
      </c>
      <c r="B699">
        <v>553.70000000000005</v>
      </c>
      <c r="C699">
        <v>2.4554299999999998</v>
      </c>
      <c r="D699">
        <f t="shared" si="30"/>
        <v>4.6060199999999991</v>
      </c>
      <c r="E699">
        <f t="shared" si="31"/>
        <v>0.60712038664323364</v>
      </c>
      <c r="F699">
        <f t="shared" si="32"/>
        <v>197438.40405271595</v>
      </c>
    </row>
    <row r="700" spans="1:6" x14ac:dyDescent="0.25">
      <c r="A700">
        <v>9.6431299999999993</v>
      </c>
      <c r="B700">
        <v>554.5</v>
      </c>
      <c r="C700">
        <v>2.4619900000000001</v>
      </c>
      <c r="D700">
        <f t="shared" si="30"/>
        <v>4.6125799999999995</v>
      </c>
      <c r="E700">
        <f t="shared" si="31"/>
        <v>0.60798506151142351</v>
      </c>
      <c r="F700">
        <f t="shared" si="32"/>
        <v>199067.16978500795</v>
      </c>
    </row>
    <row r="701" spans="1:6" x14ac:dyDescent="0.25">
      <c r="A701">
        <v>9.7276600000000002</v>
      </c>
      <c r="B701">
        <v>555.29999999999995</v>
      </c>
      <c r="C701">
        <v>2.4687600000000001</v>
      </c>
      <c r="D701">
        <f t="shared" si="30"/>
        <v>4.6193499999999998</v>
      </c>
      <c r="E701">
        <f t="shared" si="31"/>
        <v>0.60887741652021088</v>
      </c>
      <c r="F701">
        <f t="shared" si="32"/>
        <v>200812.15796435706</v>
      </c>
    </row>
    <row r="702" spans="1:6" x14ac:dyDescent="0.25">
      <c r="A702">
        <v>9.8157700000000006</v>
      </c>
      <c r="B702">
        <v>556.1</v>
      </c>
      <c r="C702">
        <v>2.4754200000000002</v>
      </c>
      <c r="D702">
        <f t="shared" si="30"/>
        <v>4.62601</v>
      </c>
      <c r="E702">
        <f t="shared" si="31"/>
        <v>0.60975527240773286</v>
      </c>
      <c r="F702">
        <f t="shared" si="32"/>
        <v>202631.04958250979</v>
      </c>
    </row>
    <row r="703" spans="1:6" x14ac:dyDescent="0.25">
      <c r="A703">
        <v>9.8973899999999997</v>
      </c>
      <c r="B703">
        <v>556.9</v>
      </c>
      <c r="C703">
        <v>2.4819300000000002</v>
      </c>
      <c r="D703">
        <f t="shared" si="30"/>
        <v>4.6325199999999995</v>
      </c>
      <c r="E703">
        <f t="shared" si="31"/>
        <v>0.6106133567662565</v>
      </c>
      <c r="F703">
        <f t="shared" si="32"/>
        <v>204315.96541355763</v>
      </c>
    </row>
    <row r="704" spans="1:6" x14ac:dyDescent="0.25">
      <c r="A704">
        <v>9.9842700000000004</v>
      </c>
      <c r="B704">
        <v>557.70000000000005</v>
      </c>
      <c r="C704">
        <v>2.4885899999999999</v>
      </c>
      <c r="D704">
        <f t="shared" si="30"/>
        <v>4.6391799999999996</v>
      </c>
      <c r="E704">
        <f t="shared" si="31"/>
        <v>0.61149121265377848</v>
      </c>
      <c r="F704">
        <f t="shared" si="32"/>
        <v>206109.46562675826</v>
      </c>
    </row>
    <row r="705" spans="1:6" x14ac:dyDescent="0.25">
      <c r="A705">
        <v>10.08164</v>
      </c>
      <c r="B705">
        <v>558.5</v>
      </c>
      <c r="C705">
        <v>2.4955099999999999</v>
      </c>
      <c r="D705">
        <f t="shared" si="30"/>
        <v>4.6460999999999997</v>
      </c>
      <c r="E705">
        <f t="shared" si="31"/>
        <v>0.61240333919156409</v>
      </c>
      <c r="F705">
        <f t="shared" si="32"/>
        <v>208119.5153017047</v>
      </c>
    </row>
    <row r="706" spans="1:6" x14ac:dyDescent="0.25">
      <c r="A706">
        <v>10.16869</v>
      </c>
      <c r="B706">
        <v>559.29999999999995</v>
      </c>
      <c r="C706">
        <v>2.5020199999999999</v>
      </c>
      <c r="D706">
        <f t="shared" si="30"/>
        <v>4.6526099999999992</v>
      </c>
      <c r="E706">
        <f t="shared" si="31"/>
        <v>0.61326142355008773</v>
      </c>
      <c r="F706">
        <f t="shared" si="32"/>
        <v>209916.52489607758</v>
      </c>
    </row>
    <row r="707" spans="1:6" x14ac:dyDescent="0.25">
      <c r="A707">
        <v>10.256740000000001</v>
      </c>
      <c r="B707">
        <v>560.1</v>
      </c>
      <c r="C707">
        <v>2.50848</v>
      </c>
      <c r="D707">
        <f t="shared" si="30"/>
        <v>4.6590699999999998</v>
      </c>
      <c r="E707">
        <f t="shared" si="31"/>
        <v>0.61411291739894547</v>
      </c>
      <c r="F707">
        <f t="shared" si="32"/>
        <v>211734.1779091107</v>
      </c>
    </row>
    <row r="708" spans="1:6" x14ac:dyDescent="0.25">
      <c r="A708">
        <v>10.34961</v>
      </c>
      <c r="B708">
        <v>560.9</v>
      </c>
      <c r="C708">
        <v>2.51519</v>
      </c>
      <c r="D708">
        <f t="shared" si="30"/>
        <v>4.6657799999999998</v>
      </c>
      <c r="E708">
        <f t="shared" si="31"/>
        <v>0.61499736379613357</v>
      </c>
      <c r="F708">
        <f t="shared" si="32"/>
        <v>213651.33220008609</v>
      </c>
    </row>
    <row r="709" spans="1:6" x14ac:dyDescent="0.25">
      <c r="A709">
        <v>10.44628</v>
      </c>
      <c r="B709">
        <v>561.70000000000005</v>
      </c>
      <c r="C709">
        <v>2.52196</v>
      </c>
      <c r="D709">
        <f t="shared" si="30"/>
        <v>4.6725499999999993</v>
      </c>
      <c r="E709">
        <f t="shared" si="31"/>
        <v>0.61588971880492083</v>
      </c>
      <c r="F709">
        <f t="shared" si="32"/>
        <v>215646.93148197036</v>
      </c>
    </row>
    <row r="710" spans="1:6" x14ac:dyDescent="0.25">
      <c r="A710">
        <v>7.3799099999999997</v>
      </c>
      <c r="B710">
        <v>562.5</v>
      </c>
      <c r="C710">
        <v>2.5286200000000001</v>
      </c>
      <c r="D710">
        <f t="shared" si="30"/>
        <v>4.6792099999999994</v>
      </c>
      <c r="E710">
        <f t="shared" si="31"/>
        <v>0.61676757469244281</v>
      </c>
      <c r="F710">
        <f t="shared" si="32"/>
        <v>152346.57180480592</v>
      </c>
    </row>
    <row r="711" spans="1:6" x14ac:dyDescent="0.25">
      <c r="A711">
        <v>7.1524799999999997</v>
      </c>
      <c r="B711">
        <v>563.29999999999995</v>
      </c>
      <c r="C711">
        <v>2.5353400000000001</v>
      </c>
      <c r="D711">
        <f t="shared" si="30"/>
        <v>4.6859299999999999</v>
      </c>
      <c r="E711">
        <f t="shared" si="31"/>
        <v>0.61765333919156407</v>
      </c>
      <c r="F711">
        <f t="shared" si="32"/>
        <v>147651.63909891018</v>
      </c>
    </row>
    <row r="712" spans="1:6" x14ac:dyDescent="0.25">
      <c r="A712">
        <v>7.0365599999999997</v>
      </c>
      <c r="B712">
        <v>564.1</v>
      </c>
      <c r="C712">
        <v>2.5421499999999999</v>
      </c>
      <c r="D712">
        <f t="shared" si="30"/>
        <v>4.6927399999999997</v>
      </c>
      <c r="E712">
        <f t="shared" si="31"/>
        <v>0.61855096660808428</v>
      </c>
      <c r="F712">
        <f t="shared" si="32"/>
        <v>145258.65400781651</v>
      </c>
    </row>
    <row r="713" spans="1:6" x14ac:dyDescent="0.25">
      <c r="A713">
        <v>6.9500099999999998</v>
      </c>
      <c r="B713">
        <v>564.9</v>
      </c>
      <c r="C713">
        <v>2.5486599999999999</v>
      </c>
      <c r="D713">
        <f t="shared" ref="D713:D759" si="33">C713-$C$8</f>
        <v>4.6992499999999993</v>
      </c>
      <c r="E713">
        <f t="shared" ref="E713:E759" si="34">D713/$G$2</f>
        <v>0.61940905096660792</v>
      </c>
      <c r="F713">
        <f t="shared" ref="F713:F759" si="35">A713/$O$2</f>
        <v>143471.96612277374</v>
      </c>
    </row>
    <row r="714" spans="1:6" x14ac:dyDescent="0.25">
      <c r="A714">
        <v>6.90259</v>
      </c>
      <c r="B714">
        <v>565.70000000000005</v>
      </c>
      <c r="C714">
        <v>2.5552199999999998</v>
      </c>
      <c r="D714">
        <f t="shared" si="33"/>
        <v>4.7058099999999996</v>
      </c>
      <c r="E714">
        <f t="shared" si="34"/>
        <v>0.62027372583479778</v>
      </c>
      <c r="F714">
        <f t="shared" si="35"/>
        <v>142493.05520990572</v>
      </c>
    </row>
    <row r="715" spans="1:6" x14ac:dyDescent="0.25">
      <c r="A715">
        <v>6.8707000000000003</v>
      </c>
      <c r="B715">
        <v>566.5</v>
      </c>
      <c r="C715">
        <v>2.5619399999999999</v>
      </c>
      <c r="D715">
        <f t="shared" si="33"/>
        <v>4.7125299999999992</v>
      </c>
      <c r="E715">
        <f t="shared" si="34"/>
        <v>0.62115949033391904</v>
      </c>
      <c r="F715">
        <f t="shared" si="35"/>
        <v>141834.73658883103</v>
      </c>
    </row>
    <row r="716" spans="1:6" x14ac:dyDescent="0.25">
      <c r="A716">
        <v>5.9170100000000003</v>
      </c>
      <c r="B716">
        <v>567.29999999999995</v>
      </c>
      <c r="C716">
        <v>2.5686499999999999</v>
      </c>
      <c r="D716">
        <f t="shared" si="33"/>
        <v>4.7192399999999992</v>
      </c>
      <c r="E716">
        <f t="shared" si="34"/>
        <v>0.62204393673110714</v>
      </c>
      <c r="F716">
        <f t="shared" si="35"/>
        <v>122147.31464675785</v>
      </c>
    </row>
    <row r="717" spans="1:6" x14ac:dyDescent="0.25">
      <c r="A717">
        <v>5.8839899999999998</v>
      </c>
      <c r="B717">
        <v>568.1</v>
      </c>
      <c r="C717">
        <v>2.5751599999999999</v>
      </c>
      <c r="D717">
        <f t="shared" si="33"/>
        <v>4.7257499999999997</v>
      </c>
      <c r="E717">
        <f t="shared" si="34"/>
        <v>0.62290202108963089</v>
      </c>
      <c r="F717">
        <f t="shared" si="35"/>
        <v>121465.66896259709</v>
      </c>
    </row>
    <row r="718" spans="1:6" x14ac:dyDescent="0.25">
      <c r="A718">
        <v>5.8957100000000002</v>
      </c>
      <c r="B718">
        <v>568.9</v>
      </c>
      <c r="C718">
        <v>2.5817700000000001</v>
      </c>
      <c r="D718">
        <f t="shared" si="33"/>
        <v>4.7323599999999999</v>
      </c>
      <c r="E718">
        <f t="shared" si="34"/>
        <v>0.62377328646748675</v>
      </c>
      <c r="F718">
        <f t="shared" si="35"/>
        <v>121707.60982929498</v>
      </c>
    </row>
    <row r="719" spans="1:6" x14ac:dyDescent="0.25">
      <c r="A719">
        <v>5.9142400000000004</v>
      </c>
      <c r="B719">
        <v>569.70000000000005</v>
      </c>
      <c r="C719">
        <v>2.5884900000000002</v>
      </c>
      <c r="D719">
        <f t="shared" si="33"/>
        <v>4.7390799999999995</v>
      </c>
      <c r="E719">
        <f t="shared" si="34"/>
        <v>0.62465905096660801</v>
      </c>
      <c r="F719">
        <f t="shared" si="35"/>
        <v>122090.13237706902</v>
      </c>
    </row>
    <row r="720" spans="1:6" x14ac:dyDescent="0.25">
      <c r="A720">
        <v>5.9370599999999998</v>
      </c>
      <c r="B720">
        <v>570.5</v>
      </c>
      <c r="C720">
        <v>2.5951499999999998</v>
      </c>
      <c r="D720">
        <f t="shared" si="33"/>
        <v>4.7457399999999996</v>
      </c>
      <c r="E720">
        <f t="shared" si="34"/>
        <v>0.62553690685412999</v>
      </c>
      <c r="F720">
        <f t="shared" si="35"/>
        <v>122561.21519089541</v>
      </c>
    </row>
    <row r="721" spans="1:6" x14ac:dyDescent="0.25">
      <c r="A721">
        <v>5.9474999999999998</v>
      </c>
      <c r="B721">
        <v>571.29999999999995</v>
      </c>
      <c r="C721">
        <v>2.6017100000000002</v>
      </c>
      <c r="D721">
        <f t="shared" si="33"/>
        <v>4.7523</v>
      </c>
      <c r="E721">
        <f t="shared" si="34"/>
        <v>0.62640158172231986</v>
      </c>
      <c r="F721">
        <f t="shared" si="35"/>
        <v>122776.7324817082</v>
      </c>
    </row>
    <row r="722" spans="1:6" x14ac:dyDescent="0.25">
      <c r="A722">
        <v>5.9800599999999999</v>
      </c>
      <c r="B722">
        <v>572.1</v>
      </c>
      <c r="C722">
        <v>2.60853</v>
      </c>
      <c r="D722">
        <f t="shared" si="33"/>
        <v>4.7591199999999994</v>
      </c>
      <c r="E722">
        <f t="shared" si="34"/>
        <v>0.62730052724077323</v>
      </c>
      <c r="F722">
        <f t="shared" si="35"/>
        <v>123448.88219328524</v>
      </c>
    </row>
    <row r="723" spans="1:6" x14ac:dyDescent="0.25">
      <c r="A723">
        <v>6.0133900000000002</v>
      </c>
      <c r="B723">
        <v>572.9</v>
      </c>
      <c r="C723">
        <v>2.6152899999999999</v>
      </c>
      <c r="D723">
        <f t="shared" si="33"/>
        <v>4.7658799999999992</v>
      </c>
      <c r="E723">
        <f t="shared" si="34"/>
        <v>0.62819156414762733</v>
      </c>
      <c r="F723">
        <f t="shared" si="35"/>
        <v>124136.92733723065</v>
      </c>
    </row>
    <row r="724" spans="1:6" x14ac:dyDescent="0.25">
      <c r="A724">
        <v>6.04819</v>
      </c>
      <c r="B724">
        <v>573.70000000000005</v>
      </c>
      <c r="C724">
        <v>2.62175</v>
      </c>
      <c r="D724">
        <f t="shared" si="33"/>
        <v>4.7723399999999998</v>
      </c>
      <c r="E724">
        <f t="shared" si="34"/>
        <v>0.62904305799648497</v>
      </c>
      <c r="F724">
        <f t="shared" si="35"/>
        <v>124855.3183066066</v>
      </c>
    </row>
    <row r="725" spans="1:6" x14ac:dyDescent="0.25">
      <c r="A725">
        <v>6.0828800000000003</v>
      </c>
      <c r="B725">
        <v>574.5</v>
      </c>
      <c r="C725">
        <v>2.6284100000000001</v>
      </c>
      <c r="D725">
        <f t="shared" si="33"/>
        <v>4.7789999999999999</v>
      </c>
      <c r="E725">
        <f t="shared" si="34"/>
        <v>0.62992091388400695</v>
      </c>
      <c r="F725">
        <f t="shared" si="35"/>
        <v>125571.43849992992</v>
      </c>
    </row>
    <row r="726" spans="1:6" x14ac:dyDescent="0.25">
      <c r="A726">
        <v>6.1284099999999997</v>
      </c>
      <c r="B726">
        <v>575.29999999999995</v>
      </c>
      <c r="C726">
        <v>2.6352799999999998</v>
      </c>
      <c r="D726">
        <f t="shared" si="33"/>
        <v>4.7858699999999992</v>
      </c>
      <c r="E726">
        <f t="shared" si="34"/>
        <v>0.63082644991212644</v>
      </c>
      <c r="F726">
        <f t="shared" si="35"/>
        <v>126511.33335153011</v>
      </c>
    </row>
    <row r="727" spans="1:6" x14ac:dyDescent="0.25">
      <c r="A727">
        <v>6.1676799999999998</v>
      </c>
      <c r="B727">
        <v>576.1</v>
      </c>
      <c r="C727">
        <v>2.6418900000000001</v>
      </c>
      <c r="D727">
        <f t="shared" si="33"/>
        <v>4.7924799999999994</v>
      </c>
      <c r="E727">
        <f t="shared" si="34"/>
        <v>0.63169771528998231</v>
      </c>
      <c r="F727">
        <f t="shared" si="35"/>
        <v>127322.00040231728</v>
      </c>
    </row>
    <row r="728" spans="1:6" x14ac:dyDescent="0.25">
      <c r="A728">
        <v>6.21319</v>
      </c>
      <c r="B728">
        <v>576.9</v>
      </c>
      <c r="C728">
        <v>2.64845</v>
      </c>
      <c r="D728">
        <f t="shared" si="33"/>
        <v>4.7990399999999998</v>
      </c>
      <c r="E728">
        <f t="shared" si="34"/>
        <v>0.63256239015817217</v>
      </c>
      <c r="F728">
        <f t="shared" si="35"/>
        <v>128261.48238554428</v>
      </c>
    </row>
    <row r="729" spans="1:6" x14ac:dyDescent="0.25">
      <c r="A729">
        <v>6.2564599999999997</v>
      </c>
      <c r="B729">
        <v>577.70000000000005</v>
      </c>
      <c r="C729">
        <v>2.6552199999999999</v>
      </c>
      <c r="D729">
        <f t="shared" si="33"/>
        <v>4.8058099999999992</v>
      </c>
      <c r="E729">
        <f t="shared" si="34"/>
        <v>0.63345474516695943</v>
      </c>
      <c r="F729">
        <f t="shared" si="35"/>
        <v>129154.72311097235</v>
      </c>
    </row>
    <row r="730" spans="1:6" x14ac:dyDescent="0.25">
      <c r="A730">
        <v>6.3008100000000002</v>
      </c>
      <c r="B730">
        <v>578.5</v>
      </c>
      <c r="C730">
        <v>2.6619299999999999</v>
      </c>
      <c r="D730">
        <f t="shared" si="33"/>
        <v>4.8125199999999992</v>
      </c>
      <c r="E730">
        <f t="shared" si="34"/>
        <v>0.63433919156414753</v>
      </c>
      <c r="F730">
        <f t="shared" si="35"/>
        <v>130070.2587285535</v>
      </c>
    </row>
    <row r="731" spans="1:6" x14ac:dyDescent="0.25">
      <c r="A731">
        <v>6.3498900000000003</v>
      </c>
      <c r="B731">
        <v>579.29999999999995</v>
      </c>
      <c r="C731">
        <v>2.6684399999999999</v>
      </c>
      <c r="D731">
        <f t="shared" si="33"/>
        <v>4.8190299999999997</v>
      </c>
      <c r="E731">
        <f t="shared" si="34"/>
        <v>0.63519727592267128</v>
      </c>
      <c r="F731">
        <f t="shared" si="35"/>
        <v>131083.43771639752</v>
      </c>
    </row>
    <row r="732" spans="1:6" x14ac:dyDescent="0.25">
      <c r="A732">
        <v>6.3964100000000004</v>
      </c>
      <c r="B732">
        <v>580.1</v>
      </c>
      <c r="C732">
        <v>2.67516</v>
      </c>
      <c r="D732">
        <f t="shared" si="33"/>
        <v>4.8257499999999993</v>
      </c>
      <c r="E732">
        <f t="shared" si="34"/>
        <v>0.63608304042179253</v>
      </c>
      <c r="F732">
        <f t="shared" si="35"/>
        <v>132043.76955247132</v>
      </c>
    </row>
    <row r="733" spans="1:6" x14ac:dyDescent="0.25">
      <c r="A733">
        <v>6.4464899999999998</v>
      </c>
      <c r="B733">
        <v>580.9</v>
      </c>
      <c r="C733">
        <v>2.6819700000000002</v>
      </c>
      <c r="D733">
        <f t="shared" si="33"/>
        <v>4.83256</v>
      </c>
      <c r="E733">
        <f t="shared" si="34"/>
        <v>0.63698066783831275</v>
      </c>
      <c r="F733">
        <f t="shared" si="35"/>
        <v>133077.59195897556</v>
      </c>
    </row>
    <row r="734" spans="1:6" x14ac:dyDescent="0.25">
      <c r="A734">
        <v>6.4953900000000004</v>
      </c>
      <c r="B734">
        <v>581.70000000000005</v>
      </c>
      <c r="C734">
        <v>2.6885300000000001</v>
      </c>
      <c r="D734">
        <f t="shared" si="33"/>
        <v>4.8391199999999994</v>
      </c>
      <c r="E734">
        <f t="shared" si="34"/>
        <v>0.6378453427065025</v>
      </c>
      <c r="F734">
        <f t="shared" si="35"/>
        <v>134087.05513146074</v>
      </c>
    </row>
    <row r="735" spans="1:6" x14ac:dyDescent="0.25">
      <c r="A735">
        <v>6.5439699999999998</v>
      </c>
      <c r="B735">
        <v>582.5</v>
      </c>
      <c r="C735">
        <v>2.69509</v>
      </c>
      <c r="D735">
        <f t="shared" si="33"/>
        <v>4.8456799999999998</v>
      </c>
      <c r="E735">
        <f t="shared" si="34"/>
        <v>0.63871001757469237</v>
      </c>
      <c r="F735">
        <f t="shared" si="35"/>
        <v>135089.91240997461</v>
      </c>
    </row>
    <row r="736" spans="1:6" x14ac:dyDescent="0.25">
      <c r="A736">
        <v>6.5972999999999997</v>
      </c>
      <c r="B736">
        <v>583.29999999999995</v>
      </c>
      <c r="C736">
        <v>2.70181</v>
      </c>
      <c r="D736">
        <f t="shared" si="33"/>
        <v>4.8523999999999994</v>
      </c>
      <c r="E736">
        <f t="shared" si="34"/>
        <v>0.63959578207381362</v>
      </c>
      <c r="F736">
        <f t="shared" si="35"/>
        <v>136190.82592712459</v>
      </c>
    </row>
    <row r="737" spans="1:6" x14ac:dyDescent="0.25">
      <c r="A737">
        <v>6.6540100000000004</v>
      </c>
      <c r="B737">
        <v>584.1</v>
      </c>
      <c r="C737">
        <v>2.70852</v>
      </c>
      <c r="D737">
        <f t="shared" si="33"/>
        <v>4.8591099999999994</v>
      </c>
      <c r="E737">
        <f t="shared" si="34"/>
        <v>0.64048022847100161</v>
      </c>
      <c r="F737">
        <f t="shared" si="35"/>
        <v>137361.51419934616</v>
      </c>
    </row>
    <row r="738" spans="1:6" x14ac:dyDescent="0.25">
      <c r="A738">
        <v>6.7050000000000001</v>
      </c>
      <c r="B738">
        <v>584.9</v>
      </c>
      <c r="C738">
        <v>2.7150799999999999</v>
      </c>
      <c r="D738">
        <f t="shared" si="33"/>
        <v>4.8656699999999997</v>
      </c>
      <c r="E738">
        <f t="shared" si="34"/>
        <v>0.64134490333919147</v>
      </c>
      <c r="F738">
        <f t="shared" si="35"/>
        <v>138414.12211683119</v>
      </c>
    </row>
    <row r="739" spans="1:6" x14ac:dyDescent="0.25">
      <c r="A739">
        <v>6.7580099999999996</v>
      </c>
      <c r="B739">
        <v>585.70000000000005</v>
      </c>
      <c r="C739">
        <v>2.7218499999999999</v>
      </c>
      <c r="D739">
        <f t="shared" si="33"/>
        <v>4.8724399999999992</v>
      </c>
      <c r="E739">
        <f t="shared" si="34"/>
        <v>0.64223725834797873</v>
      </c>
      <c r="F739">
        <f t="shared" si="35"/>
        <v>139508.42974000989</v>
      </c>
    </row>
    <row r="740" spans="1:6" x14ac:dyDescent="0.25">
      <c r="A740">
        <v>6.8065699999999998</v>
      </c>
      <c r="B740">
        <v>586.5</v>
      </c>
      <c r="C740">
        <v>2.7286600000000001</v>
      </c>
      <c r="D740">
        <f t="shared" si="33"/>
        <v>4.8792499999999999</v>
      </c>
      <c r="E740">
        <f t="shared" si="34"/>
        <v>0.64313488576449906</v>
      </c>
      <c r="F740">
        <f t="shared" si="35"/>
        <v>140510.87415015057</v>
      </c>
    </row>
    <row r="741" spans="1:6" x14ac:dyDescent="0.25">
      <c r="A741">
        <v>6.8544600000000004</v>
      </c>
      <c r="B741">
        <v>587.29999999999995</v>
      </c>
      <c r="C741">
        <v>2.7352300000000001</v>
      </c>
      <c r="D741">
        <f t="shared" si="33"/>
        <v>4.8858199999999998</v>
      </c>
      <c r="E741">
        <f t="shared" si="34"/>
        <v>0.64400087873462208</v>
      </c>
      <c r="F741">
        <f t="shared" si="35"/>
        <v>141499.48746978893</v>
      </c>
    </row>
    <row r="742" spans="1:6" x14ac:dyDescent="0.25">
      <c r="A742">
        <v>6.9041100000000002</v>
      </c>
      <c r="B742">
        <v>588.1</v>
      </c>
      <c r="C742">
        <v>2.7417400000000001</v>
      </c>
      <c r="D742">
        <f t="shared" si="33"/>
        <v>4.8923299999999994</v>
      </c>
      <c r="E742">
        <f t="shared" si="34"/>
        <v>0.64485896309314572</v>
      </c>
      <c r="F742">
        <f t="shared" si="35"/>
        <v>142524.43320626926</v>
      </c>
    </row>
    <row r="743" spans="1:6" x14ac:dyDescent="0.25">
      <c r="A743">
        <v>6.9569799999999997</v>
      </c>
      <c r="B743">
        <v>588.9</v>
      </c>
      <c r="C743">
        <v>2.7485499999999998</v>
      </c>
      <c r="D743">
        <f t="shared" si="33"/>
        <v>4.8991399999999992</v>
      </c>
      <c r="E743">
        <f t="shared" si="34"/>
        <v>0.64575659050966594</v>
      </c>
      <c r="F743">
        <f t="shared" si="35"/>
        <v>143615.85075083553</v>
      </c>
    </row>
    <row r="744" spans="1:6" x14ac:dyDescent="0.25">
      <c r="A744">
        <v>7.0147899999999996</v>
      </c>
      <c r="B744">
        <v>589.70000000000005</v>
      </c>
      <c r="C744">
        <v>2.7552699999999999</v>
      </c>
      <c r="D744">
        <f t="shared" si="33"/>
        <v>4.9058599999999997</v>
      </c>
      <c r="E744">
        <f t="shared" si="34"/>
        <v>0.64664235500878731</v>
      </c>
      <c r="F744">
        <f t="shared" si="35"/>
        <v>144809.24678358334</v>
      </c>
    </row>
    <row r="745" spans="1:6" x14ac:dyDescent="0.25">
      <c r="A745">
        <v>7.0682600000000004</v>
      </c>
      <c r="B745">
        <v>590.5</v>
      </c>
      <c r="C745">
        <v>2.7618800000000001</v>
      </c>
      <c r="D745">
        <f t="shared" si="33"/>
        <v>4.9124699999999999</v>
      </c>
      <c r="E745">
        <f t="shared" si="34"/>
        <v>0.64751362038664317</v>
      </c>
      <c r="F745">
        <f t="shared" si="35"/>
        <v>145913.05037934575</v>
      </c>
    </row>
    <row r="746" spans="1:6" x14ac:dyDescent="0.25">
      <c r="A746">
        <v>7.1210899999999997</v>
      </c>
      <c r="B746">
        <v>591.29999999999995</v>
      </c>
      <c r="C746">
        <v>2.7685399999999998</v>
      </c>
      <c r="D746">
        <f t="shared" si="33"/>
        <v>4.9191299999999991</v>
      </c>
      <c r="E746">
        <f t="shared" si="34"/>
        <v>0.64839147627416505</v>
      </c>
      <c r="F746">
        <f t="shared" si="35"/>
        <v>147003.64218716559</v>
      </c>
    </row>
    <row r="747" spans="1:6" x14ac:dyDescent="0.25">
      <c r="A747">
        <v>7.1796199999999999</v>
      </c>
      <c r="B747">
        <v>592.1</v>
      </c>
      <c r="C747">
        <v>2.77536</v>
      </c>
      <c r="D747">
        <f t="shared" si="33"/>
        <v>4.9259500000000003</v>
      </c>
      <c r="E747">
        <f t="shared" si="34"/>
        <v>0.64929042179261864</v>
      </c>
      <c r="F747">
        <f t="shared" si="35"/>
        <v>148211.90148134879</v>
      </c>
    </row>
    <row r="748" spans="1:6" x14ac:dyDescent="0.25">
      <c r="A748">
        <v>7.2305900000000003</v>
      </c>
      <c r="B748">
        <v>592.9</v>
      </c>
      <c r="C748">
        <v>2.7818700000000001</v>
      </c>
      <c r="D748">
        <f t="shared" si="33"/>
        <v>4.9324599999999998</v>
      </c>
      <c r="E748">
        <f t="shared" si="34"/>
        <v>0.65014850615114228</v>
      </c>
      <c r="F748">
        <f t="shared" si="35"/>
        <v>149264.09653046064</v>
      </c>
    </row>
    <row r="749" spans="1:6" x14ac:dyDescent="0.25">
      <c r="A749">
        <v>6.4482600000000003</v>
      </c>
      <c r="B749">
        <v>593.70000000000005</v>
      </c>
      <c r="C749">
        <v>2.7884799999999998</v>
      </c>
      <c r="D749">
        <f t="shared" si="33"/>
        <v>4.9390699999999992</v>
      </c>
      <c r="E749">
        <f t="shared" si="34"/>
        <v>0.65101977152899815</v>
      </c>
      <c r="F749">
        <f t="shared" si="35"/>
        <v>133114.13081000416</v>
      </c>
    </row>
    <row r="750" spans="1:6" x14ac:dyDescent="0.25">
      <c r="A750">
        <v>6.2293200000000004</v>
      </c>
      <c r="B750">
        <v>594.5</v>
      </c>
      <c r="C750">
        <v>2.7952900000000001</v>
      </c>
      <c r="D750">
        <f t="shared" si="33"/>
        <v>4.9458799999999998</v>
      </c>
      <c r="E750">
        <f t="shared" si="34"/>
        <v>0.65191739894551837</v>
      </c>
      <c r="F750">
        <f t="shared" si="35"/>
        <v>128594.46072853377</v>
      </c>
    </row>
    <row r="751" spans="1:6" x14ac:dyDescent="0.25">
      <c r="A751">
        <v>4.2064000000000004</v>
      </c>
      <c r="B751">
        <v>595.29999999999995</v>
      </c>
      <c r="C751">
        <v>2.80206</v>
      </c>
      <c r="D751">
        <f t="shared" si="33"/>
        <v>4.9526500000000002</v>
      </c>
      <c r="E751">
        <f t="shared" si="34"/>
        <v>0.65280975395430585</v>
      </c>
      <c r="F751">
        <f t="shared" si="35"/>
        <v>86834.4762523846</v>
      </c>
    </row>
    <row r="752" spans="1:6" x14ac:dyDescent="0.25">
      <c r="A752">
        <v>4.0919400000000001</v>
      </c>
      <c r="B752">
        <v>596.1</v>
      </c>
      <c r="C752">
        <v>2.8086199999999999</v>
      </c>
      <c r="D752">
        <f t="shared" si="33"/>
        <v>4.9592099999999997</v>
      </c>
      <c r="E752">
        <f t="shared" si="34"/>
        <v>0.65367442882249549</v>
      </c>
      <c r="F752">
        <f t="shared" si="35"/>
        <v>84471.630552534858</v>
      </c>
    </row>
    <row r="753" spans="1:6" x14ac:dyDescent="0.25">
      <c r="A753">
        <v>3.9555600000000002</v>
      </c>
      <c r="B753">
        <v>596.9</v>
      </c>
      <c r="C753">
        <v>2.81528</v>
      </c>
      <c r="D753">
        <f t="shared" si="33"/>
        <v>4.9658699999999998</v>
      </c>
      <c r="E753">
        <f t="shared" si="34"/>
        <v>0.65455228471001747</v>
      </c>
      <c r="F753">
        <f t="shared" si="35"/>
        <v>81656.281115652921</v>
      </c>
    </row>
    <row r="754" spans="1:6" x14ac:dyDescent="0.25">
      <c r="A754">
        <v>3.1782300000000001</v>
      </c>
      <c r="B754">
        <v>597.70000000000005</v>
      </c>
      <c r="C754">
        <v>2.8219500000000002</v>
      </c>
      <c r="D754">
        <f t="shared" si="33"/>
        <v>4.9725400000000004</v>
      </c>
      <c r="E754">
        <f t="shared" si="34"/>
        <v>0.65543145869947284</v>
      </c>
      <c r="F754">
        <f t="shared" si="35"/>
        <v>65609.5324884976</v>
      </c>
    </row>
    <row r="755" spans="1:6" x14ac:dyDescent="0.25">
      <c r="A755">
        <v>2.8553999999999999</v>
      </c>
      <c r="B755">
        <v>598.5</v>
      </c>
      <c r="C755">
        <v>2.8284600000000002</v>
      </c>
      <c r="D755">
        <f t="shared" si="33"/>
        <v>4.97905</v>
      </c>
      <c r="E755">
        <f t="shared" si="34"/>
        <v>0.65628954305799647</v>
      </c>
      <c r="F755">
        <f t="shared" si="35"/>
        <v>58945.217642416072</v>
      </c>
    </row>
    <row r="756" spans="1:6" x14ac:dyDescent="0.25">
      <c r="A756">
        <v>2.4460299999999999</v>
      </c>
      <c r="B756">
        <v>599.29999999999995</v>
      </c>
      <c r="C756">
        <v>2.8350200000000001</v>
      </c>
      <c r="D756">
        <f t="shared" si="33"/>
        <v>4.9856099999999994</v>
      </c>
      <c r="E756">
        <f t="shared" si="34"/>
        <v>0.65715421792618622</v>
      </c>
      <c r="F756">
        <f t="shared" si="35"/>
        <v>50494.421345478389</v>
      </c>
    </row>
    <row r="757" spans="1:6" x14ac:dyDescent="0.25">
      <c r="A757">
        <v>1.3958299999999999</v>
      </c>
      <c r="B757">
        <v>600.1</v>
      </c>
      <c r="C757">
        <v>2.8419400000000001</v>
      </c>
      <c r="D757">
        <f t="shared" si="33"/>
        <v>4.9925300000000004</v>
      </c>
      <c r="E757">
        <f t="shared" si="34"/>
        <v>0.65806634446397194</v>
      </c>
      <c r="F757">
        <f t="shared" si="35"/>
        <v>28814.703068506558</v>
      </c>
    </row>
    <row r="758" spans="1:6" x14ac:dyDescent="0.25">
      <c r="A758">
        <v>1.09388</v>
      </c>
      <c r="B758">
        <v>600.9</v>
      </c>
      <c r="C758">
        <v>2.8485999999999998</v>
      </c>
      <c r="D758">
        <f t="shared" si="33"/>
        <v>4.9991899999999996</v>
      </c>
      <c r="E758">
        <f t="shared" si="34"/>
        <v>0.65894420035149381</v>
      </c>
      <c r="F758">
        <f t="shared" si="35"/>
        <v>22581.422804050602</v>
      </c>
    </row>
    <row r="759" spans="1:6" x14ac:dyDescent="0.25">
      <c r="A759">
        <v>1.0490900000000001</v>
      </c>
      <c r="B759">
        <v>601.09</v>
      </c>
      <c r="C759">
        <v>2.85012</v>
      </c>
      <c r="D759">
        <f t="shared" si="33"/>
        <v>5.0007099999999998</v>
      </c>
      <c r="E759">
        <f t="shared" si="34"/>
        <v>0.65914455184534271</v>
      </c>
      <c r="F759">
        <f t="shared" si="35"/>
        <v>21656.804082258979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20p60s_Avg</vt:lpstr>
      <vt:lpstr>20p60s_1</vt:lpstr>
      <vt:lpstr>20p60s_2</vt:lpstr>
      <vt:lpstr>20p60s_3</vt:lpstr>
      <vt:lpstr>20p60s_4</vt:lpstr>
      <vt:lpstr>20p60s_5</vt:lpstr>
      <vt:lpstr>20p60s_6</vt:lpstr>
      <vt:lpstr>20p60s_7</vt:lpstr>
      <vt:lpstr>20p60s_8</vt:lpstr>
      <vt:lpstr>20p60s_9</vt:lpstr>
      <vt:lpstr>20p60s_10</vt:lpstr>
      <vt:lpstr>20p60s_11</vt:lpstr>
      <vt:lpstr>20p60s_12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2023-02-14T19:46:25Z</dcterms:modified>
</cp:coreProperties>
</file>